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6" windowHeight="6156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<sst xmlns="http://schemas.openxmlformats.org/spreadsheetml/2006/main" count="63" uniqueCount="38">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</sst>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3.5">
      <c r="A1" s="32" t="s">
        <v>19</v>
      </c>
      <c r="B1" s="32"/>
      <c r="C1" s="32" t="s">
        <v>17</v>
      </c>
    </row>
    <row r="3" spans="1:17" ht="16.5" customHeight="1">
      <c r="A3" s="43" t="s">
        <v>13</v>
      </c>
      <c r="B3" s="43" t="s">
        <v>0</v>
      </c>
      <c r="C3" s="45" t="s">
        <v>1</v>
      </c>
      <c r="D3" s="37" t="s">
        <v>36</v>
      </c>
      <c r="E3" s="38"/>
      <c r="F3" s="38"/>
      <c r="G3" s="38"/>
      <c r="H3" s="38"/>
      <c r="I3" s="38"/>
      <c r="J3" s="38"/>
      <c r="K3" s="37" t="s">
        <v>2</v>
      </c>
      <c r="L3" s="38"/>
      <c r="M3" s="38"/>
      <c r="N3" s="38"/>
      <c r="O3" s="38"/>
      <c r="P3" s="38"/>
      <c r="Q3" s="39"/>
    </row>
    <row r="4" spans="1:17" ht="16.5" customHeight="1">
      <c r="A4" s="44"/>
      <c r="B4" s="44"/>
      <c r="C4" s="45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6" t="s">
        <v>37</v>
      </c>
      <c r="C5" s="28" t="s">
        <v>3</v>
      </c>
      <c r="D5" s="14">
        <v>3544088755.316438</v>
      </c>
      <c r="E5" s="15">
        <v>128402591.4892247</v>
      </c>
      <c r="F5" s="15">
        <v>756023650.3712152</v>
      </c>
      <c r="G5" s="15">
        <v>1680903020.0929387</v>
      </c>
      <c r="H5" s="15">
        <v>829691976.501317</v>
      </c>
      <c r="I5" s="15">
        <v>149066988.86174732</v>
      </c>
      <c r="J5" s="21">
        <v>528</v>
      </c>
      <c r="K5" s="14">
        <v>6740196154.708934</v>
      </c>
      <c r="L5" s="15">
        <v>4688467167.5943365</v>
      </c>
      <c r="M5" s="15">
        <v>1955595365.3571272</v>
      </c>
      <c r="N5" s="15">
        <v>0</v>
      </c>
      <c r="O5" s="15">
        <v>0</v>
      </c>
      <c r="P5" s="15">
        <v>55740188.46577113</v>
      </c>
      <c r="Q5" s="21">
        <v>40393433.29169935</v>
      </c>
    </row>
    <row r="6" spans="1:17" ht="16.5" customHeight="1">
      <c r="A6" s="41"/>
      <c r="B6" s="47"/>
      <c r="C6" s="35" t="s">
        <v>5</v>
      </c>
      <c r="D6" s="20">
        <v>283182887.0265397</v>
      </c>
      <c r="E6" s="15">
        <v>0</v>
      </c>
      <c r="F6" s="15">
        <v>283182887.0265397</v>
      </c>
      <c r="G6" s="15">
        <v>0</v>
      </c>
      <c r="H6" s="15">
        <v>0</v>
      </c>
      <c r="I6" s="15">
        <v>0</v>
      </c>
      <c r="J6" s="21">
        <v>0</v>
      </c>
      <c r="K6" s="20">
        <v>14742516.289934887</v>
      </c>
      <c r="L6" s="15">
        <v>524.1654450261781</v>
      </c>
      <c r="M6" s="15">
        <v>14741992.12448986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47"/>
      <c r="C7" s="30" t="s">
        <v>6</v>
      </c>
      <c r="D7" s="22">
        <v>452028611.0623046</v>
      </c>
      <c r="E7" s="16">
        <v>5566244</v>
      </c>
      <c r="F7" s="16">
        <v>39470589.201000035</v>
      </c>
      <c r="G7" s="16">
        <v>210769627.30525717</v>
      </c>
      <c r="H7" s="16">
        <v>89687443.1943</v>
      </c>
      <c r="I7" s="16">
        <v>106534707.36174732</v>
      </c>
      <c r="J7" s="23">
        <v>0</v>
      </c>
      <c r="K7" s="22">
        <v>5773799385.969379</v>
      </c>
      <c r="L7" s="16">
        <v>3866071981.2757173</v>
      </c>
      <c r="M7" s="16">
        <v>1898912032.3241558</v>
      </c>
      <c r="N7" s="16">
        <v>0</v>
      </c>
      <c r="O7" s="16">
        <v>0</v>
      </c>
      <c r="P7" s="16">
        <v>8815372.369507113</v>
      </c>
      <c r="Q7" s="23">
        <v>0</v>
      </c>
    </row>
    <row r="8" spans="1:17" ht="16.5" customHeight="1">
      <c r="A8" s="41"/>
      <c r="B8" s="47"/>
      <c r="C8" s="30" t="s">
        <v>7</v>
      </c>
      <c r="D8" s="22">
        <v>1621244678.91066</v>
      </c>
      <c r="E8" s="16">
        <v>112267014.56792471</v>
      </c>
      <c r="F8" s="16">
        <v>315058674.0378761</v>
      </c>
      <c r="G8" s="16">
        <v>1165572599.0512424</v>
      </c>
      <c r="H8" s="16">
        <v>12141481.753617192</v>
      </c>
      <c r="I8" s="16">
        <v>16204381.500000002</v>
      </c>
      <c r="J8" s="23">
        <v>528</v>
      </c>
      <c r="K8" s="22">
        <v>886341208.0954951</v>
      </c>
      <c r="L8" s="16">
        <v>766793785.3521677</v>
      </c>
      <c r="M8" s="16">
        <v>36751233.364431165</v>
      </c>
      <c r="N8" s="16">
        <v>0</v>
      </c>
      <c r="O8" s="16">
        <v>0</v>
      </c>
      <c r="P8" s="16">
        <v>46547248.5482112</v>
      </c>
      <c r="Q8" s="23">
        <v>36248940.8306857</v>
      </c>
    </row>
    <row r="9" spans="1:17" ht="16.5" customHeight="1">
      <c r="A9" s="41"/>
      <c r="B9" s="47"/>
      <c r="C9" s="31" t="s">
        <v>8</v>
      </c>
      <c r="D9" s="22">
        <v>395002759.2514572</v>
      </c>
      <c r="E9" s="16">
        <v>10569332.9213</v>
      </c>
      <c r="F9" s="16">
        <v>118083514.8052993</v>
      </c>
      <c r="G9" s="16">
        <v>211273041.50453827</v>
      </c>
      <c r="H9" s="16">
        <v>28748970.0203198</v>
      </c>
      <c r="I9" s="16">
        <v>26327900</v>
      </c>
      <c r="J9" s="23">
        <v>0</v>
      </c>
      <c r="K9" s="22">
        <v>65313044.35412338</v>
      </c>
      <c r="L9" s="16">
        <v>55600876.80100634</v>
      </c>
      <c r="M9" s="16">
        <v>5190107.544050572</v>
      </c>
      <c r="N9" s="16">
        <v>0</v>
      </c>
      <c r="O9" s="16">
        <v>0</v>
      </c>
      <c r="P9" s="16">
        <v>377567.54805282125</v>
      </c>
      <c r="Q9" s="23">
        <v>4144492.46101365</v>
      </c>
    </row>
    <row r="10" spans="1:17" ht="16.5" customHeight="1">
      <c r="A10" s="41"/>
      <c r="B10" s="47"/>
      <c r="C10" s="30" t="s">
        <v>9</v>
      </c>
      <c r="D10" s="22">
        <v>792629819.0654768</v>
      </c>
      <c r="E10" s="16">
        <v>0</v>
      </c>
      <c r="F10" s="16">
        <v>227985.3005</v>
      </c>
      <c r="G10" s="16">
        <v>93287752.23190083</v>
      </c>
      <c r="H10" s="16">
        <v>699114081.53308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6" t="s">
        <v>10</v>
      </c>
      <c r="C11" s="28" t="s">
        <v>3</v>
      </c>
      <c r="D11" s="18">
        <v>5463743279.626094</v>
      </c>
      <c r="E11" s="17">
        <v>80108343.20396642</v>
      </c>
      <c r="F11" s="17">
        <v>1683780749.5320716</v>
      </c>
      <c r="G11" s="17">
        <v>1797766332.338395</v>
      </c>
      <c r="H11" s="17">
        <v>1796876874.5516617</v>
      </c>
      <c r="I11" s="17">
        <v>105210980</v>
      </c>
      <c r="J11" s="24">
        <v>0</v>
      </c>
      <c r="K11" s="18">
        <v>297762602.14978665</v>
      </c>
      <c r="L11" s="17">
        <v>284247108.8624395</v>
      </c>
      <c r="M11" s="17">
        <v>12023050.926739756</v>
      </c>
      <c r="N11" s="17">
        <v>0</v>
      </c>
      <c r="O11" s="17">
        <v>0</v>
      </c>
      <c r="P11" s="17">
        <v>493341.3499999996</v>
      </c>
      <c r="Q11" s="24">
        <v>999101.010607335</v>
      </c>
    </row>
    <row r="12" spans="1:17" ht="16.5" customHeight="1">
      <c r="A12" s="41"/>
      <c r="B12" s="47"/>
      <c r="C12" s="29" t="s">
        <v>11</v>
      </c>
      <c r="D12" s="22">
        <v>3567575443.789813</v>
      </c>
      <c r="E12" s="16">
        <v>75229938.61256722</v>
      </c>
      <c r="F12" s="16">
        <v>387272056.2116716</v>
      </c>
      <c r="G12" s="16">
        <v>1393829348.2371674</v>
      </c>
      <c r="H12" s="16">
        <v>1611210900.7284074</v>
      </c>
      <c r="I12" s="16">
        <v>100033200</v>
      </c>
      <c r="J12" s="23">
        <v>0</v>
      </c>
      <c r="K12" s="22">
        <v>247546600.10973173</v>
      </c>
      <c r="L12" s="16">
        <v>247545439.9085823</v>
      </c>
      <c r="M12" s="16">
        <v>1160.2011494252874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47"/>
      <c r="C13" s="30" t="s">
        <v>7</v>
      </c>
      <c r="D13" s="22">
        <v>11811469.496836953</v>
      </c>
      <c r="E13" s="16">
        <v>4549139.751399205</v>
      </c>
      <c r="F13" s="16">
        <v>3068539.099600001</v>
      </c>
      <c r="G13" s="16">
        <v>3467472.8200000003</v>
      </c>
      <c r="H13" s="16">
        <v>726317.825837748</v>
      </c>
      <c r="I13" s="16">
        <v>0</v>
      </c>
      <c r="J13" s="23">
        <v>0</v>
      </c>
      <c r="K13" s="22">
        <v>41100566.084287755</v>
      </c>
      <c r="L13" s="16">
        <v>34231829.74561033</v>
      </c>
      <c r="M13" s="16">
        <v>5376293.978070081</v>
      </c>
      <c r="N13" s="16">
        <v>0</v>
      </c>
      <c r="O13" s="16">
        <v>0</v>
      </c>
      <c r="P13" s="16">
        <v>493341.3499999996</v>
      </c>
      <c r="Q13" s="23">
        <v>999101.010607335</v>
      </c>
    </row>
    <row r="14" spans="1:17" ht="16.5" customHeight="1">
      <c r="A14" s="41"/>
      <c r="B14" s="47"/>
      <c r="C14" s="31" t="s">
        <v>8</v>
      </c>
      <c r="D14" s="22">
        <v>1884356366.3394437</v>
      </c>
      <c r="E14" s="16">
        <v>329264.83999999997</v>
      </c>
      <c r="F14" s="16">
        <v>1293440154.2208</v>
      </c>
      <c r="G14" s="16">
        <v>400469511.2812279</v>
      </c>
      <c r="H14" s="16">
        <v>184939655.99741644</v>
      </c>
      <c r="I14" s="16">
        <v>5177780</v>
      </c>
      <c r="J14" s="23">
        <v>0</v>
      </c>
      <c r="K14" s="22">
        <v>9115435.955767117</v>
      </c>
      <c r="L14" s="16">
        <v>2469839.2082468686</v>
      </c>
      <c r="M14" s="16">
        <v>6645596.747520248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47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6" t="s">
        <v>37</v>
      </c>
      <c r="C16" s="28" t="s">
        <v>3</v>
      </c>
      <c r="D16" s="18">
        <v>8379516613.911068</v>
      </c>
      <c r="E16" s="17">
        <v>2591946168.3906484</v>
      </c>
      <c r="F16" s="17">
        <v>3012765156.318825</v>
      </c>
      <c r="G16" s="17">
        <v>2242742073.1910872</v>
      </c>
      <c r="H16" s="17">
        <v>435785494.01268</v>
      </c>
      <c r="I16" s="17">
        <v>28946946.64743984</v>
      </c>
      <c r="J16" s="24">
        <v>67330775.35038371</v>
      </c>
      <c r="K16" s="18">
        <v>10635914728.350197</v>
      </c>
      <c r="L16" s="17">
        <v>6999141642.43966</v>
      </c>
      <c r="M16" s="17">
        <v>3551975279.785735</v>
      </c>
      <c r="N16" s="17">
        <v>13001.002934512091</v>
      </c>
      <c r="O16" s="17">
        <v>94356.10125</v>
      </c>
      <c r="P16" s="17">
        <v>70928583.92791325</v>
      </c>
      <c r="Q16" s="24">
        <v>13761865.092703301</v>
      </c>
    </row>
    <row r="17" spans="1:17" ht="16.5" customHeight="1">
      <c r="A17" s="41"/>
      <c r="B17" s="47"/>
      <c r="C17" s="35" t="s">
        <v>5</v>
      </c>
      <c r="D17" s="22">
        <v>124300111.47733222</v>
      </c>
      <c r="E17" s="16">
        <v>0</v>
      </c>
      <c r="F17" s="16">
        <v>124300111.47733222</v>
      </c>
      <c r="G17" s="16">
        <v>0</v>
      </c>
      <c r="H17" s="16">
        <v>0</v>
      </c>
      <c r="I17" s="16">
        <v>0</v>
      </c>
      <c r="J17" s="23">
        <v>0</v>
      </c>
      <c r="K17" s="22">
        <v>252140.24999999997</v>
      </c>
      <c r="L17" s="16">
        <v>0</v>
      </c>
      <c r="M17" s="16">
        <v>252140.24999999997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47"/>
      <c r="C18" s="30" t="s">
        <v>6</v>
      </c>
      <c r="D18" s="22">
        <v>5116291345.12833</v>
      </c>
      <c r="E18" s="16">
        <v>1703444930.3919132</v>
      </c>
      <c r="F18" s="16">
        <v>1661456034.9456053</v>
      </c>
      <c r="G18" s="16">
        <v>1433651180.9241066</v>
      </c>
      <c r="H18" s="16">
        <v>310318147.773</v>
      </c>
      <c r="I18" s="16">
        <v>7421051.093703066</v>
      </c>
      <c r="J18" s="23">
        <v>0</v>
      </c>
      <c r="K18" s="22">
        <v>9658976359.823862</v>
      </c>
      <c r="L18" s="16">
        <v>6232689604.3190365</v>
      </c>
      <c r="M18" s="16">
        <v>3355358171.5769014</v>
      </c>
      <c r="N18" s="16">
        <v>0</v>
      </c>
      <c r="O18" s="16">
        <v>0</v>
      </c>
      <c r="P18" s="16">
        <v>70928583.92791325</v>
      </c>
      <c r="Q18" s="23">
        <v>0</v>
      </c>
    </row>
    <row r="19" spans="1:17" ht="16.5" customHeight="1">
      <c r="A19" s="41"/>
      <c r="B19" s="47"/>
      <c r="C19" s="30" t="s">
        <v>7</v>
      </c>
      <c r="D19" s="22">
        <v>2101691020.9478843</v>
      </c>
      <c r="E19" s="16">
        <v>810040813.002736</v>
      </c>
      <c r="F19" s="16">
        <v>812498036.6831632</v>
      </c>
      <c r="G19" s="16">
        <v>412841568.55589265</v>
      </c>
      <c r="H19" s="16">
        <v>4511346.2396800015</v>
      </c>
      <c r="I19" s="16">
        <v>983105.6380379407</v>
      </c>
      <c r="J19" s="23">
        <v>60816150.82837323</v>
      </c>
      <c r="K19" s="22">
        <v>828564263.8820709</v>
      </c>
      <c r="L19" s="16">
        <v>715753938.6188061</v>
      </c>
      <c r="M19" s="16">
        <v>100867489.35800496</v>
      </c>
      <c r="N19" s="16">
        <v>13001.002934512091</v>
      </c>
      <c r="O19" s="16">
        <v>94356.10125</v>
      </c>
      <c r="P19" s="16">
        <v>0</v>
      </c>
      <c r="Q19" s="23">
        <v>11835478.801075282</v>
      </c>
    </row>
    <row r="20" spans="1:17" ht="16.5" customHeight="1">
      <c r="A20" s="41"/>
      <c r="B20" s="47"/>
      <c r="C20" s="31" t="s">
        <v>8</v>
      </c>
      <c r="D20" s="22">
        <v>1036557724.3092213</v>
      </c>
      <c r="E20" s="16">
        <v>78207058.25999941</v>
      </c>
      <c r="F20" s="16">
        <v>414510973.21272445</v>
      </c>
      <c r="G20" s="16">
        <v>396249323.7110881</v>
      </c>
      <c r="H20" s="16">
        <v>120956000</v>
      </c>
      <c r="I20" s="16">
        <v>20119744.603398833</v>
      </c>
      <c r="J20" s="23">
        <v>6514624.522010476</v>
      </c>
      <c r="K20" s="22">
        <v>145041981.174275</v>
      </c>
      <c r="L20" s="16">
        <v>50698099.50181794</v>
      </c>
      <c r="M20" s="16">
        <v>92417495.38082908</v>
      </c>
      <c r="N20" s="16">
        <v>0</v>
      </c>
      <c r="O20" s="16">
        <v>0</v>
      </c>
      <c r="P20" s="16">
        <v>0</v>
      </c>
      <c r="Q20" s="23">
        <v>1926386.2916280206</v>
      </c>
    </row>
    <row r="21" spans="1:17" ht="16.5" customHeight="1">
      <c r="A21" s="41"/>
      <c r="B21" s="47"/>
      <c r="C21" s="30" t="s">
        <v>9</v>
      </c>
      <c r="D21" s="22">
        <v>676412.0482999999</v>
      </c>
      <c r="E21" s="16">
        <v>253366.736</v>
      </c>
      <c r="F21" s="16">
        <v>0</v>
      </c>
      <c r="G21" s="16">
        <v>0</v>
      </c>
      <c r="H21" s="16">
        <v>0</v>
      </c>
      <c r="I21" s="16">
        <v>423045.3123</v>
      </c>
      <c r="J21" s="23">
        <v>0</v>
      </c>
      <c r="K21" s="22">
        <v>3079983.2199999997</v>
      </c>
      <c r="L21" s="16">
        <v>0</v>
      </c>
      <c r="M21" s="16">
        <v>3079983.2199999997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6" t="s">
        <v>10</v>
      </c>
      <c r="C22" s="28" t="s">
        <v>3</v>
      </c>
      <c r="D22" s="18">
        <v>30400519488.233456</v>
      </c>
      <c r="E22" s="17">
        <v>21125513382.44299</v>
      </c>
      <c r="F22" s="17">
        <v>2528474039.634618</v>
      </c>
      <c r="G22" s="17">
        <v>2951581662.489157</v>
      </c>
      <c r="H22" s="17">
        <v>3689484374.061137</v>
      </c>
      <c r="I22" s="17">
        <v>103428874.99158327</v>
      </c>
      <c r="J22" s="24">
        <v>2037154.6139762637</v>
      </c>
      <c r="K22" s="18">
        <v>229157555.53248203</v>
      </c>
      <c r="L22" s="17">
        <v>185168440.87997612</v>
      </c>
      <c r="M22" s="17">
        <v>38429548.13743564</v>
      </c>
      <c r="N22" s="17">
        <v>0</v>
      </c>
      <c r="O22" s="17">
        <v>3457432.9556851527</v>
      </c>
      <c r="P22" s="17">
        <v>0</v>
      </c>
      <c r="Q22" s="24">
        <v>2102133.559385113</v>
      </c>
    </row>
    <row r="23" spans="1:17" ht="16.5" customHeight="1">
      <c r="A23" s="41"/>
      <c r="B23" s="47"/>
      <c r="C23" s="30" t="s">
        <v>11</v>
      </c>
      <c r="D23" s="22">
        <v>30108439654.720505</v>
      </c>
      <c r="E23" s="16">
        <v>21007775862.793575</v>
      </c>
      <c r="F23" s="16">
        <v>2462853290.965904</v>
      </c>
      <c r="G23" s="16">
        <v>2949186793.294157</v>
      </c>
      <c r="H23" s="16">
        <v>3688623707.6668725</v>
      </c>
      <c r="I23" s="16">
        <v>0</v>
      </c>
      <c r="J23" s="23">
        <v>0</v>
      </c>
      <c r="K23" s="22">
        <v>77450670.02278648</v>
      </c>
      <c r="L23" s="16">
        <v>56248635.63733942</v>
      </c>
      <c r="M23" s="16">
        <v>17744601.429761894</v>
      </c>
      <c r="N23" s="16">
        <v>0</v>
      </c>
      <c r="O23" s="16">
        <v>3457432.9556851527</v>
      </c>
      <c r="P23" s="16">
        <v>0</v>
      </c>
      <c r="Q23" s="23">
        <v>0</v>
      </c>
    </row>
    <row r="24" spans="1:17" ht="16.5" customHeight="1">
      <c r="A24" s="41"/>
      <c r="B24" s="47"/>
      <c r="C24" s="30" t="s">
        <v>7</v>
      </c>
      <c r="D24" s="22">
        <v>79599893.86117521</v>
      </c>
      <c r="E24" s="16">
        <v>33357380.09488906</v>
      </c>
      <c r="F24" s="16">
        <v>19866660.507298175</v>
      </c>
      <c r="G24" s="16">
        <v>282962.625</v>
      </c>
      <c r="H24" s="16">
        <v>0</v>
      </c>
      <c r="I24" s="16">
        <v>24055736.020011645</v>
      </c>
      <c r="J24" s="23">
        <v>2037154.6139762637</v>
      </c>
      <c r="K24" s="22">
        <v>119949362.41833135</v>
      </c>
      <c r="L24" s="16">
        <v>113142320.95673004</v>
      </c>
      <c r="M24" s="16">
        <v>4704907.902216231</v>
      </c>
      <c r="N24" s="16">
        <v>0</v>
      </c>
      <c r="O24" s="16">
        <v>0</v>
      </c>
      <c r="P24" s="16">
        <v>0</v>
      </c>
      <c r="Q24" s="23">
        <v>2102133.559385113</v>
      </c>
    </row>
    <row r="25" spans="1:17" ht="16.5" customHeight="1">
      <c r="A25" s="41"/>
      <c r="B25" s="47"/>
      <c r="C25" s="31" t="s">
        <v>8</v>
      </c>
      <c r="D25" s="22">
        <v>212479939.651776</v>
      </c>
      <c r="E25" s="16">
        <v>84380139.55452381</v>
      </c>
      <c r="F25" s="16">
        <v>45754088.16141581</v>
      </c>
      <c r="G25" s="16">
        <v>2111906.57</v>
      </c>
      <c r="H25" s="16">
        <v>860666.3942647005</v>
      </c>
      <c r="I25" s="16">
        <v>79373138.97157162</v>
      </c>
      <c r="J25" s="23">
        <v>0</v>
      </c>
      <c r="K25" s="22">
        <v>31757523.091364175</v>
      </c>
      <c r="L25" s="16">
        <v>15777484.285906661</v>
      </c>
      <c r="M25" s="16">
        <v>15980038.805457512</v>
      </c>
      <c r="N25" s="16">
        <v>0</v>
      </c>
      <c r="O25" s="16">
        <v>0</v>
      </c>
      <c r="P25" s="16">
        <v>0</v>
      </c>
      <c r="Q25" s="23">
        <v>0</v>
      </c>
    </row>
    <row r="26" spans="1:17" ht="16.5" customHeight="1">
      <c r="A26" s="42"/>
      <c r="B26" s="48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3.5">
      <c r="C29" s="19" t="s">
        <v>14</v>
      </c>
    </row>
    <row r="31" spans="3:4" ht="15">
      <c r="C31" s="49" t="s">
        <v>25</v>
      </c>
      <c r="D31" s="49"/>
    </row>
    <row r="32" spans="3:7" ht="15">
      <c r="C32" s="50" t="s">
        <v>26</v>
      </c>
      <c r="D32" s="50"/>
      <c r="E32" s="50"/>
      <c r="F32" s="50"/>
      <c r="G32" s="50"/>
    </row>
    <row r="33" spans="3:4" ht="15">
      <c r="C33" s="51" t="s">
        <v>27</v>
      </c>
      <c r="D33" s="51"/>
    </row>
    <row r="34" spans="3:4" ht="15">
      <c r="C34" s="51" t="s">
        <v>28</v>
      </c>
      <c r="D34" s="51"/>
    </row>
    <row r="35" spans="3:4" ht="15">
      <c r="C35" s="51" t="s">
        <v>29</v>
      </c>
      <c r="D35" s="51"/>
    </row>
    <row r="36" spans="3:4" ht="15">
      <c r="C36" s="34"/>
      <c r="D36" s="34"/>
    </row>
    <row r="38" ht="13.5">
      <c r="C38" s="33" t="s">
        <v>30</v>
      </c>
    </row>
    <row r="39" ht="13.5">
      <c r="C39" s="33" t="s">
        <v>31</v>
      </c>
    </row>
    <row r="40" ht="13.5">
      <c r="C40" s="33" t="s">
        <v>32</v>
      </c>
    </row>
    <row r="41" ht="13.5">
      <c r="C41" s="33" t="s">
        <v>33</v>
      </c>
    </row>
    <row r="42" ht="13.5">
      <c r="C42" s="33" t="s">
        <v>34</v>
      </c>
    </row>
    <row r="43" ht="13.5">
      <c r="C43" s="33" t="s">
        <v>35</v>
      </c>
    </row>
  </sheetData>
  <sheetProtection/>
  <mergeCells count="16">
    <mergeCell ref="C31:D31"/>
    <mergeCell ref="C32:G32"/>
    <mergeCell ref="C33:D33"/>
    <mergeCell ref="C34:D34"/>
    <mergeCell ref="C35:D35"/>
    <mergeCell ref="A5:A15"/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3.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3.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2020-06-19T09:45:01Z</cp:lastPrinted>
  <dcterms:created xsi:type="dcterms:W3CDTF">2012-06-13T11:38:11Z</dcterms:created>
  <dcterms:modified xsi:type="dcterms:W3CDTF">2020-06-22T17:22:05Z</dcterms:modified>
  <cp:category/>
  <cp:version/>
  <cp:contentType/>
  <cp:contentStatus/>
</cp:coreProperties>
</file>