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<sst xmlns="http://schemas.openxmlformats.org/spreadsheetml/2006/main" count="64" uniqueCount="39">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</sst>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8" t="s">
        <v>30</v>
      </c>
      <c r="B3" s="48" t="s">
        <v>31</v>
      </c>
      <c r="C3" s="50" t="s">
        <v>32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9"/>
      <c r="B4" s="49"/>
      <c r="C4" s="50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5" t="s">
        <v>28</v>
      </c>
      <c r="B5" s="51" t="s">
        <v>5</v>
      </c>
      <c r="C5" s="28" t="s">
        <v>7</v>
      </c>
      <c r="D5" s="14">
        <v>3704150052.707036</v>
      </c>
      <c r="E5" s="15">
        <v>129976578.43407582</v>
      </c>
      <c r="F5" s="15">
        <v>751033739.1056054</v>
      </c>
      <c r="G5" s="15">
        <v>1847017651.3989546</v>
      </c>
      <c r="H5" s="15">
        <v>826194582.9066577</v>
      </c>
      <c r="I5" s="15">
        <v>149926988.86174732</v>
      </c>
      <c r="J5" s="21">
        <v>512</v>
      </c>
      <c r="K5" s="14">
        <v>7604352467.124171</v>
      </c>
      <c r="L5" s="15">
        <v>5195503331.697342</v>
      </c>
      <c r="M5" s="15">
        <v>2314506501.2937784</v>
      </c>
      <c r="N5" s="15">
        <v>0</v>
      </c>
      <c r="O5" s="15">
        <v>0</v>
      </c>
      <c r="P5" s="15">
        <v>57509517.88288825</v>
      </c>
      <c r="Q5" s="21">
        <v>36833116.250162624</v>
      </c>
    </row>
    <row r="6" spans="1:17" ht="16.5" customHeight="1">
      <c r="A6" s="46"/>
      <c r="B6" s="52"/>
      <c r="C6" s="36" t="s">
        <v>33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4778.597315505271</v>
      </c>
      <c r="L6" s="15">
        <v>506.65731550527124</v>
      </c>
      <c r="M6" s="15">
        <v>4271.94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52"/>
      <c r="C7" s="37" t="s">
        <v>34</v>
      </c>
      <c r="D7" s="22">
        <v>467551498.29940426</v>
      </c>
      <c r="E7" s="16">
        <v>5596021.199999999</v>
      </c>
      <c r="F7" s="16">
        <v>39452785.638199985</v>
      </c>
      <c r="G7" s="16">
        <v>228787227.03445724</v>
      </c>
      <c r="H7" s="16">
        <v>86320757.065</v>
      </c>
      <c r="I7" s="16">
        <v>107394707.36174732</v>
      </c>
      <c r="J7" s="23">
        <v>0</v>
      </c>
      <c r="K7" s="22">
        <v>6568087247.143339</v>
      </c>
      <c r="L7" s="16">
        <v>4307618199.554594</v>
      </c>
      <c r="M7" s="16">
        <v>2252062986.673278</v>
      </c>
      <c r="N7" s="16">
        <v>0</v>
      </c>
      <c r="O7" s="16">
        <v>0</v>
      </c>
      <c r="P7" s="16">
        <v>8406060.915472055</v>
      </c>
      <c r="Q7" s="23">
        <v>0</v>
      </c>
    </row>
    <row r="8" spans="1:17" ht="16.5" customHeight="1">
      <c r="A8" s="46"/>
      <c r="B8" s="52"/>
      <c r="C8" s="37" t="s">
        <v>35</v>
      </c>
      <c r="D8" s="22">
        <v>1740695073.1431978</v>
      </c>
      <c r="E8" s="16">
        <v>113719162.80687581</v>
      </c>
      <c r="F8" s="16">
        <v>310694372.33817613</v>
      </c>
      <c r="G8" s="16">
        <v>1288076157.0482984</v>
      </c>
      <c r="H8" s="16">
        <v>12000487.449848292</v>
      </c>
      <c r="I8" s="16">
        <v>16204381.500000002</v>
      </c>
      <c r="J8" s="23">
        <v>512</v>
      </c>
      <c r="K8" s="22">
        <v>966765186.7634655</v>
      </c>
      <c r="L8" s="16">
        <v>828362311.1031181</v>
      </c>
      <c r="M8" s="16">
        <v>56798261.83086031</v>
      </c>
      <c r="N8" s="16">
        <v>0</v>
      </c>
      <c r="O8" s="16">
        <v>0</v>
      </c>
      <c r="P8" s="16">
        <v>48717168.217130706</v>
      </c>
      <c r="Q8" s="23">
        <v>32887445.612357527</v>
      </c>
    </row>
    <row r="9" spans="1:17" ht="16.5" customHeight="1">
      <c r="A9" s="46"/>
      <c r="B9" s="52"/>
      <c r="C9" s="38" t="s">
        <v>36</v>
      </c>
      <c r="D9" s="22">
        <v>420032389.72175056</v>
      </c>
      <c r="E9" s="16">
        <v>10661394.4272</v>
      </c>
      <c r="F9" s="16">
        <v>117590248.06268956</v>
      </c>
      <c r="G9" s="16">
        <v>236647638.03189832</v>
      </c>
      <c r="H9" s="16">
        <v>28805209.199962914</v>
      </c>
      <c r="I9" s="16">
        <v>26327900</v>
      </c>
      <c r="J9" s="23">
        <v>0</v>
      </c>
      <c r="K9" s="22">
        <v>69495254.62004527</v>
      </c>
      <c r="L9" s="16">
        <v>59522314.38231454</v>
      </c>
      <c r="M9" s="16">
        <v>5640980.84964019</v>
      </c>
      <c r="N9" s="16">
        <v>0</v>
      </c>
      <c r="O9" s="16">
        <v>0</v>
      </c>
      <c r="P9" s="16">
        <v>386288.7502854941</v>
      </c>
      <c r="Q9" s="23">
        <v>3945670.6378050935</v>
      </c>
    </row>
    <row r="10" spans="1:17" ht="16.5" customHeight="1">
      <c r="A10" s="46"/>
      <c r="B10" s="52"/>
      <c r="C10" s="37" t="s">
        <v>37</v>
      </c>
      <c r="D10" s="22">
        <v>792688204.5161433</v>
      </c>
      <c r="E10" s="16">
        <v>0</v>
      </c>
      <c r="F10" s="16">
        <v>113446.04</v>
      </c>
      <c r="G10" s="16">
        <v>93506629.28430086</v>
      </c>
      <c r="H10" s="16">
        <v>699068129.1918465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51" t="s">
        <v>6</v>
      </c>
      <c r="C11" s="28" t="s">
        <v>7</v>
      </c>
      <c r="D11" s="18">
        <v>5267753232.81763</v>
      </c>
      <c r="E11" s="17">
        <v>18100999.167936545</v>
      </c>
      <c r="F11" s="17">
        <v>1633841117.5796297</v>
      </c>
      <c r="G11" s="17">
        <v>1799358338.3584032</v>
      </c>
      <c r="H11" s="17">
        <v>1808589797.7116616</v>
      </c>
      <c r="I11" s="17">
        <v>7862980</v>
      </c>
      <c r="J11" s="24">
        <v>0</v>
      </c>
      <c r="K11" s="18">
        <v>325694226.5194579</v>
      </c>
      <c r="L11" s="17">
        <v>301736244.1065472</v>
      </c>
      <c r="M11" s="17">
        <v>22513233.806310765</v>
      </c>
      <c r="N11" s="17">
        <v>0</v>
      </c>
      <c r="O11" s="17">
        <v>0</v>
      </c>
      <c r="P11" s="17">
        <v>531585.9800000002</v>
      </c>
      <c r="Q11" s="24">
        <v>913162.6265998847</v>
      </c>
    </row>
    <row r="12" spans="1:17" ht="16.5" customHeight="1">
      <c r="A12" s="46"/>
      <c r="B12" s="52"/>
      <c r="C12" s="29" t="s">
        <v>8</v>
      </c>
      <c r="D12" s="22">
        <v>3485558678.4095197</v>
      </c>
      <c r="E12" s="16">
        <v>13288027.912567215</v>
      </c>
      <c r="F12" s="16">
        <v>387324409.72162974</v>
      </c>
      <c r="G12" s="16">
        <v>1443416619.8069165</v>
      </c>
      <c r="H12" s="16">
        <v>1638844420.9684074</v>
      </c>
      <c r="I12" s="16">
        <v>2685200</v>
      </c>
      <c r="J12" s="23">
        <v>0</v>
      </c>
      <c r="K12" s="22">
        <v>259172326.5057905</v>
      </c>
      <c r="L12" s="16">
        <v>258111579.3695279</v>
      </c>
      <c r="M12" s="16">
        <v>1060747.136262609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52"/>
      <c r="C13" s="37" t="s">
        <v>35</v>
      </c>
      <c r="D13" s="22">
        <v>12327175.424107078</v>
      </c>
      <c r="E13" s="16">
        <v>4812971.25536933</v>
      </c>
      <c r="F13" s="16">
        <v>3338901.9728999995</v>
      </c>
      <c r="G13" s="16">
        <v>3450020.37</v>
      </c>
      <c r="H13" s="16">
        <v>725281.825837748</v>
      </c>
      <c r="I13" s="16">
        <v>0</v>
      </c>
      <c r="J13" s="23">
        <v>0</v>
      </c>
      <c r="K13" s="22">
        <v>44845172.64762101</v>
      </c>
      <c r="L13" s="16">
        <v>35328472.37191071</v>
      </c>
      <c r="M13" s="16">
        <v>8071951.669110404</v>
      </c>
      <c r="N13" s="16">
        <v>0</v>
      </c>
      <c r="O13" s="16">
        <v>0</v>
      </c>
      <c r="P13" s="16">
        <v>531585.9800000002</v>
      </c>
      <c r="Q13" s="23">
        <v>913162.6265998847</v>
      </c>
    </row>
    <row r="14" spans="1:17" ht="16.5" customHeight="1">
      <c r="A14" s="46"/>
      <c r="B14" s="52"/>
      <c r="C14" s="38" t="s">
        <v>36</v>
      </c>
      <c r="D14" s="22">
        <v>1769867378.984003</v>
      </c>
      <c r="E14" s="16">
        <v>0</v>
      </c>
      <c r="F14" s="16">
        <v>1243177805.8851</v>
      </c>
      <c r="G14" s="16">
        <v>352491698.1814867</v>
      </c>
      <c r="H14" s="16">
        <v>169020094.9174164</v>
      </c>
      <c r="I14" s="16">
        <v>5177780</v>
      </c>
      <c r="J14" s="23">
        <v>0</v>
      </c>
      <c r="K14" s="22">
        <v>21676727.366046324</v>
      </c>
      <c r="L14" s="16">
        <v>8296192.365108576</v>
      </c>
      <c r="M14" s="16">
        <v>13380535.000937752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6"/>
      <c r="B15" s="52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29</v>
      </c>
      <c r="B16" s="51" t="s">
        <v>5</v>
      </c>
      <c r="C16" s="28" t="s">
        <v>7</v>
      </c>
      <c r="D16" s="18">
        <v>8544013970.419687</v>
      </c>
      <c r="E16" s="17">
        <v>2743417044.947692</v>
      </c>
      <c r="F16" s="17">
        <v>3022211302.1458983</v>
      </c>
      <c r="G16" s="17">
        <v>2190027691.8424325</v>
      </c>
      <c r="H16" s="17">
        <v>482015696.09232</v>
      </c>
      <c r="I16" s="17">
        <v>37516022.792521246</v>
      </c>
      <c r="J16" s="24">
        <v>68826212.59882146</v>
      </c>
      <c r="K16" s="18">
        <v>11537825245.51568</v>
      </c>
      <c r="L16" s="17">
        <v>7615981196.5946</v>
      </c>
      <c r="M16" s="17">
        <v>3851699833.244525</v>
      </c>
      <c r="N16" s="17">
        <v>15874.465373747751</v>
      </c>
      <c r="O16" s="17">
        <v>101675.46626773808</v>
      </c>
      <c r="P16" s="17">
        <v>58021065.43174245</v>
      </c>
      <c r="Q16" s="24">
        <v>12005600.31317214</v>
      </c>
    </row>
    <row r="17" spans="1:17" ht="16.5" customHeight="1">
      <c r="A17" s="46"/>
      <c r="B17" s="52"/>
      <c r="C17" s="36" t="s">
        <v>33</v>
      </c>
      <c r="D17" s="22">
        <v>104262239.65898412</v>
      </c>
      <c r="E17" s="16">
        <v>0</v>
      </c>
      <c r="F17" s="16">
        <v>104262239.65898412</v>
      </c>
      <c r="G17" s="16">
        <v>0</v>
      </c>
      <c r="H17" s="16">
        <v>0</v>
      </c>
      <c r="I17" s="16">
        <v>0</v>
      </c>
      <c r="J17" s="23">
        <v>0</v>
      </c>
      <c r="K17" s="22">
        <v>251164</v>
      </c>
      <c r="L17" s="16">
        <v>0</v>
      </c>
      <c r="M17" s="16">
        <v>251164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52"/>
      <c r="C18" s="37" t="s">
        <v>34</v>
      </c>
      <c r="D18" s="22">
        <v>5229730816.955687</v>
      </c>
      <c r="E18" s="16">
        <v>1821181435.8943074</v>
      </c>
      <c r="F18" s="16">
        <v>1655924827.7733405</v>
      </c>
      <c r="G18" s="16">
        <v>1389946202.564375</v>
      </c>
      <c r="H18" s="16">
        <v>356599280.514</v>
      </c>
      <c r="I18" s="16">
        <v>6079070.209664233</v>
      </c>
      <c r="J18" s="23">
        <v>0</v>
      </c>
      <c r="K18" s="22">
        <v>10535066426.716751</v>
      </c>
      <c r="L18" s="16">
        <v>6830860860.933416</v>
      </c>
      <c r="M18" s="16">
        <v>3646184500.3515897</v>
      </c>
      <c r="N18" s="16">
        <v>0</v>
      </c>
      <c r="O18" s="16">
        <v>0</v>
      </c>
      <c r="P18" s="16">
        <v>58021065.43174245</v>
      </c>
      <c r="Q18" s="23">
        <v>0</v>
      </c>
    </row>
    <row r="19" spans="1:17" ht="16.5" customHeight="1">
      <c r="A19" s="46"/>
      <c r="B19" s="52"/>
      <c r="C19" s="37" t="s">
        <v>35</v>
      </c>
      <c r="D19" s="22">
        <v>2121808900.2058666</v>
      </c>
      <c r="E19" s="16">
        <v>816824840.2739425</v>
      </c>
      <c r="F19" s="16">
        <v>836516700.0596616</v>
      </c>
      <c r="G19" s="16">
        <v>400184138.4449062</v>
      </c>
      <c r="H19" s="16">
        <v>4434915.578320001</v>
      </c>
      <c r="I19" s="16">
        <v>1609165.4583832154</v>
      </c>
      <c r="J19" s="23">
        <v>62239140.390651956</v>
      </c>
      <c r="K19" s="22">
        <v>846094539.9063573</v>
      </c>
      <c r="L19" s="16">
        <v>735755086.3997632</v>
      </c>
      <c r="M19" s="16">
        <v>100142074.75264767</v>
      </c>
      <c r="N19" s="16">
        <v>15874.465373747751</v>
      </c>
      <c r="O19" s="16">
        <v>101675.46626773808</v>
      </c>
      <c r="P19" s="16">
        <v>0</v>
      </c>
      <c r="Q19" s="23">
        <v>10079828.82230481</v>
      </c>
    </row>
    <row r="20" spans="1:17" ht="16.5" customHeight="1">
      <c r="A20" s="46"/>
      <c r="B20" s="52"/>
      <c r="C20" s="38" t="s">
        <v>36</v>
      </c>
      <c r="D20" s="22">
        <v>1087043059.4494493</v>
      </c>
      <c r="E20" s="16">
        <v>105219037.10144208</v>
      </c>
      <c r="F20" s="16">
        <v>424957754.65391225</v>
      </c>
      <c r="G20" s="16">
        <v>399897350.8331513</v>
      </c>
      <c r="H20" s="16">
        <v>120981500</v>
      </c>
      <c r="I20" s="16">
        <v>29400344.652773798</v>
      </c>
      <c r="J20" s="23">
        <v>6587072.208169499</v>
      </c>
      <c r="K20" s="22">
        <v>153922154.00257492</v>
      </c>
      <c r="L20" s="16">
        <v>49365249.26142012</v>
      </c>
      <c r="M20" s="16">
        <v>102631133.2502875</v>
      </c>
      <c r="N20" s="16">
        <v>0</v>
      </c>
      <c r="O20" s="16">
        <v>0</v>
      </c>
      <c r="P20" s="16">
        <v>0</v>
      </c>
      <c r="Q20" s="23">
        <v>1925771.4908673293</v>
      </c>
    </row>
    <row r="21" spans="1:17" ht="16.5" customHeight="1">
      <c r="A21" s="46"/>
      <c r="B21" s="52"/>
      <c r="C21" s="37" t="s">
        <v>37</v>
      </c>
      <c r="D21" s="22">
        <v>1168954.1497</v>
      </c>
      <c r="E21" s="16">
        <v>191731.678</v>
      </c>
      <c r="F21" s="16">
        <v>549780</v>
      </c>
      <c r="G21" s="16">
        <v>0</v>
      </c>
      <c r="H21" s="16">
        <v>0</v>
      </c>
      <c r="I21" s="16">
        <v>427442.47169999994</v>
      </c>
      <c r="J21" s="23">
        <v>0</v>
      </c>
      <c r="K21" s="22">
        <v>2490960.89</v>
      </c>
      <c r="L21" s="16">
        <v>0</v>
      </c>
      <c r="M21" s="16">
        <v>2490960.89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6"/>
      <c r="B22" s="51" t="s">
        <v>6</v>
      </c>
      <c r="C22" s="28" t="s">
        <v>7</v>
      </c>
      <c r="D22" s="18">
        <v>30709647174.66388</v>
      </c>
      <c r="E22" s="17">
        <v>21673425691.911507</v>
      </c>
      <c r="F22" s="17">
        <v>2264723219.1096687</v>
      </c>
      <c r="G22" s="17">
        <v>2755484735.349875</v>
      </c>
      <c r="H22" s="17">
        <v>3945926813.4916573</v>
      </c>
      <c r="I22" s="17">
        <v>68809064.51109655</v>
      </c>
      <c r="J22" s="24">
        <v>1277650.2900614657</v>
      </c>
      <c r="K22" s="18">
        <v>253738026.152525</v>
      </c>
      <c r="L22" s="17">
        <v>199360032.595277</v>
      </c>
      <c r="M22" s="17">
        <v>48225361.899983644</v>
      </c>
      <c r="N22" s="17">
        <v>0</v>
      </c>
      <c r="O22" s="17">
        <v>3561885.7286338117</v>
      </c>
      <c r="P22" s="17">
        <v>0</v>
      </c>
      <c r="Q22" s="24">
        <v>2590745.928630517</v>
      </c>
    </row>
    <row r="23" spans="1:17" ht="16.5" customHeight="1">
      <c r="A23" s="46"/>
      <c r="B23" s="52"/>
      <c r="C23" s="30" t="s">
        <v>8</v>
      </c>
      <c r="D23" s="22">
        <v>30452403000.006958</v>
      </c>
      <c r="E23" s="16">
        <v>21558677912.737488</v>
      </c>
      <c r="F23" s="16">
        <v>2194668065.395663</v>
      </c>
      <c r="G23" s="16">
        <v>2753980452.409875</v>
      </c>
      <c r="H23" s="16">
        <v>3945076569.4639153</v>
      </c>
      <c r="I23" s="16">
        <v>0</v>
      </c>
      <c r="J23" s="23">
        <v>0</v>
      </c>
      <c r="K23" s="22">
        <v>79193358.25175637</v>
      </c>
      <c r="L23" s="16">
        <v>60759419.11223857</v>
      </c>
      <c r="M23" s="16">
        <v>14872053.410884004</v>
      </c>
      <c r="N23" s="16">
        <v>0</v>
      </c>
      <c r="O23" s="16">
        <v>3561885.7286338117</v>
      </c>
      <c r="P23" s="16">
        <v>0</v>
      </c>
      <c r="Q23" s="23">
        <v>0</v>
      </c>
    </row>
    <row r="24" spans="1:17" ht="16.5" customHeight="1">
      <c r="A24" s="46"/>
      <c r="B24" s="52"/>
      <c r="C24" s="37" t="s">
        <v>35</v>
      </c>
      <c r="D24" s="22">
        <v>79403621.63910714</v>
      </c>
      <c r="E24" s="16">
        <v>31420970.120135564</v>
      </c>
      <c r="F24" s="16">
        <v>20154909.949082628</v>
      </c>
      <c r="G24" s="16">
        <v>249917.5</v>
      </c>
      <c r="H24" s="16">
        <v>0</v>
      </c>
      <c r="I24" s="16">
        <v>26300173.779827487</v>
      </c>
      <c r="J24" s="23">
        <v>1277650.2900614657</v>
      </c>
      <c r="K24" s="22">
        <v>136906667.24736777</v>
      </c>
      <c r="L24" s="16">
        <v>116251433.26649195</v>
      </c>
      <c r="M24" s="16">
        <v>18064488.052245304</v>
      </c>
      <c r="N24" s="16">
        <v>0</v>
      </c>
      <c r="O24" s="16">
        <v>0</v>
      </c>
      <c r="P24" s="16">
        <v>0</v>
      </c>
      <c r="Q24" s="23">
        <v>2590745.928630517</v>
      </c>
    </row>
    <row r="25" spans="1:17" ht="16.5" customHeight="1">
      <c r="A25" s="46"/>
      <c r="B25" s="52"/>
      <c r="C25" s="38" t="s">
        <v>36</v>
      </c>
      <c r="D25" s="22">
        <v>177840553.01781505</v>
      </c>
      <c r="E25" s="16">
        <v>83326809.05388094</v>
      </c>
      <c r="F25" s="16">
        <v>49900243.76492297</v>
      </c>
      <c r="G25" s="16">
        <v>1254365.44</v>
      </c>
      <c r="H25" s="16">
        <v>850244.0277421011</v>
      </c>
      <c r="I25" s="16">
        <v>42508890.73126907</v>
      </c>
      <c r="J25" s="23">
        <v>0</v>
      </c>
      <c r="K25" s="22">
        <v>37638000.6534008</v>
      </c>
      <c r="L25" s="16">
        <v>22349180.21654647</v>
      </c>
      <c r="M25" s="16">
        <v>15288820.436854338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7"/>
      <c r="B26" s="53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4.25">
      <c r="C41" s="33" t="s">
        <v>25</v>
      </c>
      <c r="D41" s="33"/>
      <c r="E41" s="33"/>
      <c r="F41" s="33"/>
      <c r="G41" s="33"/>
      <c r="H41" s="33"/>
    </row>
    <row r="42" spans="3:12" ht="14.25">
      <c r="C42" s="54" t="s">
        <v>26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4.25">
      <c r="C43" s="35" t="s">
        <v>27</v>
      </c>
      <c r="D43" s="35"/>
    </row>
  </sheetData>
  <sheetProtection/>
  <mergeCells count="12">
    <mergeCell ref="B3:B4"/>
    <mergeCell ref="C3:C4"/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2020-12-18T21:46:41Z</dcterms:modified>
  <cp:category/>
  <cp:version/>
  <cp:contentType/>
  <cp:contentStatus/>
</cp:coreProperties>
</file>