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<sst xmlns="http://schemas.openxmlformats.org/spreadsheetml/2006/main" count="154" uniqueCount="49">
  <si>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</si>
  <si>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</si>
  <si>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</si>
  <si>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</si>
  <si>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</si>
  <si>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</si>
  <si>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</si>
  <si>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</si>
  <si>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</si>
  <si>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</si>
  <si>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</si>
  <si>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</si>
  <si>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</si>
  <si>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</si>
  <si>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</si>
  <si>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</si>
  <si>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</si>
  <si>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</si>
  <si>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</si>
  <si>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</si>
  <si>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</si>
  <si>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</si>
  <si>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</si>
  <si>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</si>
  <si>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</si>
  <si>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</si>
  <si>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</si>
  <si>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</si>
  <si>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</si>
  <si>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</si>
  <si>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</si>
  <si>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</si>
  <si>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</si>
  <si>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</si>
  <si>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</si>
  <si>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</si>
  <si>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</si>
  <si>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</si>
  <si>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</si>
  <si>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</si>
  <si>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</si>
  <si>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</si>
  <si>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</si>
  <si>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</si>
  <si>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</si>
  <si>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</si>
  <si>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</si>
  <si>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</si>
  <si>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2014Q1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</si>
</sst>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workbookViewId="0" topLeftCell="A1">
      <selection activeCell="C5" sqref="C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14041.96693</v>
      </c>
      <c r="D16" s="39">
        <v>6683.37693</v>
      </c>
      <c r="E16" s="39">
        <v>7358.59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0.14398999999999998</v>
      </c>
      <c r="D17" s="39">
        <v>0.14398999999999998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1737.5193</v>
      </c>
      <c r="D18" s="39">
        <v>362.09330000000006</v>
      </c>
      <c r="E18" s="39">
        <v>1375.426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1506.5453000000002</v>
      </c>
      <c r="D19" s="39">
        <v>350.09630000000004</v>
      </c>
      <c r="E19" s="39">
        <v>1156.449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120.223</v>
      </c>
      <c r="D20" s="39">
        <v>8.507</v>
      </c>
      <c r="E20" s="39">
        <v>111.716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110.75099999999999</v>
      </c>
      <c r="D21" s="39">
        <v>3.49</v>
      </c>
      <c r="E21" s="39">
        <v>107.261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9332.91799</v>
      </c>
      <c r="D22" s="40">
        <v>4388.99499</v>
      </c>
      <c r="E22" s="40">
        <v>4943.923</v>
      </c>
    </row>
    <row r="23" spans="1:5" s="24" customFormat="1" ht="15" customHeight="1">
      <c r="A23" s="29">
        <v>8</v>
      </c>
      <c r="B23" s="27" t="s">
        <v>18</v>
      </c>
      <c r="C23" s="40">
        <v>21.057</v>
      </c>
      <c r="D23" s="40">
        <v>0</v>
      </c>
      <c r="E23" s="40">
        <v>21.057</v>
      </c>
    </row>
    <row r="24" spans="1:5" s="24" customFormat="1" ht="15" customHeight="1">
      <c r="A24" s="29">
        <v>9</v>
      </c>
      <c r="B24" s="27" t="s">
        <v>19</v>
      </c>
      <c r="C24" s="40">
        <v>68.15062</v>
      </c>
      <c r="D24" s="40">
        <v>7.87462</v>
      </c>
      <c r="E24" s="40">
        <v>60.276</v>
      </c>
    </row>
    <row r="25" spans="1:5" s="24" customFormat="1" ht="15" customHeight="1">
      <c r="A25" s="29">
        <v>10</v>
      </c>
      <c r="B25" s="27" t="s">
        <v>20</v>
      </c>
      <c r="C25" s="40">
        <v>9243.71037</v>
      </c>
      <c r="D25" s="40">
        <v>4381.120370000001</v>
      </c>
      <c r="E25" s="40">
        <v>4862.59</v>
      </c>
    </row>
    <row r="26" spans="1:5" s="24" customFormat="1" ht="15" customHeight="1">
      <c r="A26" s="29">
        <v>11</v>
      </c>
      <c r="B26" s="30" t="s">
        <v>22</v>
      </c>
      <c r="C26" s="40">
        <v>49.849</v>
      </c>
      <c r="D26" s="40">
        <v>4.723</v>
      </c>
      <c r="E26" s="40">
        <v>45.126</v>
      </c>
    </row>
    <row r="27" spans="1:5" s="24" customFormat="1" ht="15" customHeight="1">
      <c r="A27" s="29">
        <v>12</v>
      </c>
      <c r="B27" s="30" t="s">
        <v>23</v>
      </c>
      <c r="C27" s="40">
        <v>48.91566</v>
      </c>
      <c r="D27" s="40">
        <v>48.91566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0.48563999999999996</v>
      </c>
      <c r="D28" s="40">
        <v>0.48563999999999996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12.491</v>
      </c>
      <c r="D29" s="40">
        <v>12.491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35.939020000000006</v>
      </c>
      <c r="D30" s="40">
        <v>35.939020000000006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320.278</v>
      </c>
      <c r="D31" s="40">
        <v>198.047</v>
      </c>
      <c r="E31" s="40">
        <v>122.231</v>
      </c>
    </row>
    <row r="32" spans="1:5" s="24" customFormat="1" ht="15" customHeight="1">
      <c r="A32" s="29">
        <v>17</v>
      </c>
      <c r="B32" s="27" t="s">
        <v>27</v>
      </c>
      <c r="C32" s="40">
        <v>98.314</v>
      </c>
      <c r="D32" s="40">
        <v>11.494</v>
      </c>
      <c r="E32" s="40">
        <v>86.82</v>
      </c>
    </row>
    <row r="33" spans="1:5" s="24" customFormat="1" ht="15" customHeight="1">
      <c r="A33" s="29">
        <v>18</v>
      </c>
      <c r="B33" s="27" t="s">
        <v>28</v>
      </c>
      <c r="C33" s="40">
        <v>221.964</v>
      </c>
      <c r="D33" s="40">
        <v>186.553</v>
      </c>
      <c r="E33" s="40">
        <v>35.411</v>
      </c>
    </row>
    <row r="34" spans="1:5" s="24" customFormat="1" ht="15" customHeight="1">
      <c r="A34" s="29">
        <v>19</v>
      </c>
      <c r="B34" s="30" t="s">
        <v>29</v>
      </c>
      <c r="C34" s="40">
        <v>1780.21091</v>
      </c>
      <c r="D34" s="40">
        <v>963.98391</v>
      </c>
      <c r="E34" s="40">
        <v>816.227</v>
      </c>
    </row>
    <row r="35" spans="1:5" s="24" customFormat="1" ht="15" customHeight="1">
      <c r="A35" s="29">
        <v>20</v>
      </c>
      <c r="B35" s="27" t="s">
        <v>30</v>
      </c>
      <c r="C35" s="40">
        <v>14.74865</v>
      </c>
      <c r="D35" s="40">
        <v>14.74865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343.09243</v>
      </c>
      <c r="D36" s="40">
        <v>343.09243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429.03965</v>
      </c>
      <c r="D37" s="39">
        <v>373.38265</v>
      </c>
      <c r="E37" s="39">
        <v>55.657</v>
      </c>
      <c r="F37" s="24"/>
    </row>
    <row r="38" spans="1:5" ht="15" customHeight="1">
      <c r="A38" s="22">
        <v>23</v>
      </c>
      <c r="B38" s="26" t="s">
        <v>33</v>
      </c>
      <c r="C38" s="39">
        <v>677.4856129999989</v>
      </c>
      <c r="D38" s="39">
        <v>677.4856129999989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14719.452543</v>
      </c>
      <c r="D39" s="39">
        <v>7360.862542999999</v>
      </c>
      <c r="E39" s="39">
        <v>7358.59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13446.85735</v>
      </c>
      <c r="D41" s="39">
        <v>6088.26835</v>
      </c>
      <c r="E41" s="39">
        <v>7358.589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51.462</v>
      </c>
      <c r="D46" s="39">
        <v>0.186</v>
      </c>
      <c r="E46" s="39">
        <v>51.276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89.11182000000001</v>
      </c>
      <c r="D47" s="40">
        <v>89.11182000000001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</v>
      </c>
      <c r="D48" s="40">
        <v>0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</v>
      </c>
      <c r="D49" s="40">
        <v>0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89.11182000000001</v>
      </c>
      <c r="D50" s="40">
        <v>89.11182000000001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461.85442000000006</v>
      </c>
      <c r="D51" s="40">
        <v>461.70742000000007</v>
      </c>
      <c r="E51" s="40">
        <v>0.147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461.85442000000006</v>
      </c>
      <c r="D53" s="40">
        <v>461.70742000000007</v>
      </c>
      <c r="E53" s="40">
        <v>0.147</v>
      </c>
    </row>
    <row r="54" spans="1:5" s="24" customFormat="1" ht="15" customHeight="1">
      <c r="A54" s="29">
        <v>14</v>
      </c>
      <c r="B54" s="31" t="s">
        <v>37</v>
      </c>
      <c r="C54" s="39">
        <v>12462.81061</v>
      </c>
      <c r="D54" s="40">
        <v>5200.36261</v>
      </c>
      <c r="E54" s="40">
        <v>7262.448</v>
      </c>
    </row>
    <row r="55" spans="1:5" s="24" customFormat="1" ht="15" customHeight="1">
      <c r="A55" s="29">
        <v>15</v>
      </c>
      <c r="B55" s="32" t="s">
        <v>38</v>
      </c>
      <c r="C55" s="39">
        <v>11225.43922</v>
      </c>
      <c r="D55" s="40">
        <v>3962.99122</v>
      </c>
      <c r="E55" s="40">
        <v>7262.448</v>
      </c>
    </row>
    <row r="56" spans="1:5" s="24" customFormat="1" ht="15" customHeight="1">
      <c r="A56" s="29">
        <v>16</v>
      </c>
      <c r="B56" s="33" t="s">
        <v>39</v>
      </c>
      <c r="C56" s="39">
        <v>3962.99122</v>
      </c>
      <c r="D56" s="40">
        <v>3962.99122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1175.5868872850654</v>
      </c>
      <c r="D57" s="40">
        <v>1175.5868872850654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2787.4043327149343</v>
      </c>
      <c r="D58" s="40">
        <v>2787.4043327149343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7262.448</v>
      </c>
      <c r="D59" s="41" t="s">
        <v>0</v>
      </c>
      <c r="E59" s="40">
        <v>7262.448</v>
      </c>
    </row>
    <row r="60" spans="1:5" s="24" customFormat="1" ht="15" customHeight="1">
      <c r="A60" s="29">
        <v>20</v>
      </c>
      <c r="B60" s="34" t="s">
        <v>43</v>
      </c>
      <c r="C60" s="39">
        <v>7262.448</v>
      </c>
      <c r="D60" s="41" t="s">
        <v>0</v>
      </c>
      <c r="E60" s="40">
        <v>7262.448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1237.3713899999998</v>
      </c>
      <c r="D63" s="39">
        <v>1237.3713899999998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381.6185000000001</v>
      </c>
      <c r="D64" s="39">
        <v>336.9005000000001</v>
      </c>
      <c r="E64" s="39">
        <v>44.718</v>
      </c>
    </row>
    <row r="65" spans="1:5" ht="15" customHeight="1">
      <c r="A65" s="22">
        <v>25</v>
      </c>
      <c r="B65" s="37" t="s">
        <v>46</v>
      </c>
      <c r="C65" s="39">
        <v>1272.595192999999</v>
      </c>
      <c r="D65" s="39">
        <v>1272.594192999999</v>
      </c>
      <c r="E65" s="39">
        <v>0.001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workbookViewId="0" topLeftCell="A1">
      <selection activeCell="C5" sqref="C5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232.79171973</v>
      </c>
      <c r="D16" s="39">
        <v>13.218719729999997</v>
      </c>
      <c r="E16" s="39">
        <v>219.573</v>
      </c>
      <c r="F16" s="4"/>
    </row>
    <row r="17" spans="1:6" s="1" customFormat="1" ht="15" customHeight="1">
      <c r="A17" s="22">
        <v>2</v>
      </c>
      <c r="B17" s="26" t="s">
        <v>16</v>
      </c>
      <c r="C17" s="39">
        <v>0.043401</v>
      </c>
      <c r="D17" s="39">
        <v>0.043401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-38.248591999999995</v>
      </c>
      <c r="D18" s="39">
        <v>60.28240800000001</v>
      </c>
      <c r="E18" s="39">
        <v>-98.531</v>
      </c>
      <c r="F18" s="4"/>
    </row>
    <row r="19" spans="1:6" s="1" customFormat="1" ht="15" customHeight="1">
      <c r="A19" s="22">
        <v>4</v>
      </c>
      <c r="B19" s="27" t="s">
        <v>18</v>
      </c>
      <c r="C19" s="39">
        <v>-145.08259199999998</v>
      </c>
      <c r="D19" s="39">
        <v>56.26240800000001</v>
      </c>
      <c r="E19" s="39">
        <v>-201.345</v>
      </c>
      <c r="F19" s="4"/>
    </row>
    <row r="20" spans="1:6" s="1" customFormat="1" ht="15" customHeight="1">
      <c r="A20" s="22">
        <v>5</v>
      </c>
      <c r="B20" s="27" t="s">
        <v>19</v>
      </c>
      <c r="C20" s="39">
        <v>64.455</v>
      </c>
      <c r="D20" s="39">
        <v>1.641</v>
      </c>
      <c r="E20" s="39">
        <v>62.814</v>
      </c>
      <c r="F20" s="4"/>
    </row>
    <row r="21" spans="1:6" s="1" customFormat="1" ht="15" customHeight="1">
      <c r="A21" s="22">
        <v>6</v>
      </c>
      <c r="B21" s="27" t="s">
        <v>20</v>
      </c>
      <c r="C21" s="39">
        <v>42.379</v>
      </c>
      <c r="D21" s="39">
        <v>2.379</v>
      </c>
      <c r="E21" s="39">
        <v>40</v>
      </c>
      <c r="F21" s="4"/>
    </row>
    <row r="22" spans="1:6" s="1" customFormat="1" ht="15" customHeight="1">
      <c r="A22" s="29">
        <v>7</v>
      </c>
      <c r="B22" s="28" t="s">
        <v>21</v>
      </c>
      <c r="C22" s="40">
        <v>50.32374199999998</v>
      </c>
      <c r="D22" s="40">
        <v>-133.14925800000003</v>
      </c>
      <c r="E22" s="40">
        <v>183.473</v>
      </c>
      <c r="F22" s="4"/>
    </row>
    <row r="23" spans="1:5" s="4" customFormat="1" ht="15" customHeight="1">
      <c r="A23" s="29">
        <v>8</v>
      </c>
      <c r="B23" s="27" t="s">
        <v>18</v>
      </c>
      <c r="C23" s="40">
        <v>-1.367</v>
      </c>
      <c r="D23" s="40">
        <v>0</v>
      </c>
      <c r="E23" s="40">
        <v>-1.367</v>
      </c>
    </row>
    <row r="24" spans="1:5" s="4" customFormat="1" ht="15" customHeight="1">
      <c r="A24" s="29">
        <v>9</v>
      </c>
      <c r="B24" s="27" t="s">
        <v>19</v>
      </c>
      <c r="C24" s="40">
        <v>-14.725586</v>
      </c>
      <c r="D24" s="40">
        <v>-2.4175860000000005</v>
      </c>
      <c r="E24" s="40">
        <v>-12.308</v>
      </c>
    </row>
    <row r="25" spans="1:5" s="4" customFormat="1" ht="15" customHeight="1">
      <c r="A25" s="29">
        <v>10</v>
      </c>
      <c r="B25" s="27" t="s">
        <v>20</v>
      </c>
      <c r="C25" s="40">
        <v>66.41632799999996</v>
      </c>
      <c r="D25" s="40">
        <v>-130.73167200000003</v>
      </c>
      <c r="E25" s="40">
        <v>197.148</v>
      </c>
    </row>
    <row r="26" spans="1:5" s="4" customFormat="1" ht="15" customHeight="1">
      <c r="A26" s="29">
        <v>11</v>
      </c>
      <c r="B26" s="30" t="s">
        <v>22</v>
      </c>
      <c r="C26" s="40">
        <v>8.656</v>
      </c>
      <c r="D26" s="40">
        <v>-0.809</v>
      </c>
      <c r="E26" s="40">
        <v>9.465</v>
      </c>
    </row>
    <row r="27" spans="1:5" s="4" customFormat="1" ht="15" customHeight="1">
      <c r="A27" s="29">
        <v>12</v>
      </c>
      <c r="B27" s="30" t="s">
        <v>23</v>
      </c>
      <c r="C27" s="40">
        <v>0.15388199999999996</v>
      </c>
      <c r="D27" s="40">
        <v>0.15388199999999996</v>
      </c>
      <c r="E27" s="40">
        <v>0</v>
      </c>
    </row>
    <row r="28" spans="1:5" s="4" customFormat="1" ht="15" customHeight="1">
      <c r="A28" s="29">
        <v>13</v>
      </c>
      <c r="B28" s="27" t="s">
        <v>18</v>
      </c>
      <c r="C28" s="40">
        <v>0.018148000000000004</v>
      </c>
      <c r="D28" s="40">
        <v>0.018148000000000004</v>
      </c>
      <c r="E28" s="40">
        <v>0</v>
      </c>
    </row>
    <row r="29" spans="1:5" s="4" customFormat="1" ht="15" customHeight="1">
      <c r="A29" s="29">
        <v>14</v>
      </c>
      <c r="B29" s="27" t="s">
        <v>24</v>
      </c>
      <c r="C29" s="40">
        <v>-0.261</v>
      </c>
      <c r="D29" s="40">
        <v>-0.261</v>
      </c>
      <c r="E29" s="40">
        <v>0</v>
      </c>
    </row>
    <row r="30" spans="1:5" s="4" customFormat="1" ht="15" customHeight="1">
      <c r="A30" s="29">
        <v>15</v>
      </c>
      <c r="B30" s="27" t="s">
        <v>25</v>
      </c>
      <c r="C30" s="40">
        <v>0.396734</v>
      </c>
      <c r="D30" s="40">
        <v>0.396734</v>
      </c>
      <c r="E30" s="40">
        <v>0</v>
      </c>
    </row>
    <row r="31" spans="1:5" s="4" customFormat="1" ht="15" customHeight="1">
      <c r="A31" s="29">
        <v>16</v>
      </c>
      <c r="B31" s="30" t="s">
        <v>26</v>
      </c>
      <c r="C31" s="40">
        <v>9.587</v>
      </c>
      <c r="D31" s="40">
        <v>-1.84</v>
      </c>
      <c r="E31" s="40">
        <v>11.427</v>
      </c>
    </row>
    <row r="32" spans="1:5" s="4" customFormat="1" ht="15" customHeight="1">
      <c r="A32" s="29">
        <v>17</v>
      </c>
      <c r="B32" s="27" t="s">
        <v>27</v>
      </c>
      <c r="C32" s="40">
        <v>9.587</v>
      </c>
      <c r="D32" s="40">
        <v>-1.84</v>
      </c>
      <c r="E32" s="40">
        <v>11.427</v>
      </c>
    </row>
    <row r="33" spans="1:5" s="4" customFormat="1" ht="15" customHeight="1">
      <c r="A33" s="29">
        <v>18</v>
      </c>
      <c r="B33" s="27" t="s">
        <v>28</v>
      </c>
      <c r="C33" s="40">
        <v>0</v>
      </c>
      <c r="D33" s="40">
        <v>0</v>
      </c>
      <c r="E33" s="40">
        <v>0</v>
      </c>
    </row>
    <row r="34" spans="1:5" s="4" customFormat="1" ht="15" customHeight="1">
      <c r="A34" s="29">
        <v>19</v>
      </c>
      <c r="B34" s="30" t="s">
        <v>29</v>
      </c>
      <c r="C34" s="40">
        <v>74.380389</v>
      </c>
      <c r="D34" s="40">
        <v>10.406388999999999</v>
      </c>
      <c r="E34" s="40">
        <v>63.974</v>
      </c>
    </row>
    <row r="35" spans="1:5" s="4" customFormat="1" ht="15" customHeight="1">
      <c r="A35" s="29">
        <v>20</v>
      </c>
      <c r="B35" s="27" t="s">
        <v>30</v>
      </c>
      <c r="C35" s="40">
        <v>-3.50825</v>
      </c>
      <c r="D35" s="40">
        <v>-3.50825</v>
      </c>
      <c r="E35" s="40">
        <v>0</v>
      </c>
    </row>
    <row r="36" spans="1:5" s="4" customFormat="1" ht="15" customHeight="1">
      <c r="A36" s="29">
        <v>21</v>
      </c>
      <c r="B36" s="30" t="s">
        <v>31</v>
      </c>
      <c r="C36" s="40">
        <v>33.18456373000001</v>
      </c>
      <c r="D36" s="40">
        <v>33.18456373000001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94.711334</v>
      </c>
      <c r="D37" s="39">
        <v>44.946334</v>
      </c>
      <c r="E37" s="39">
        <v>49.765</v>
      </c>
    </row>
    <row r="38" spans="1:6" s="1" customFormat="1" ht="15" customHeight="1">
      <c r="A38" s="22">
        <v>23</v>
      </c>
      <c r="B38" s="26" t="s">
        <v>33</v>
      </c>
      <c r="C38" s="39">
        <v>63.19413226999996</v>
      </c>
      <c r="D38" s="39">
        <v>63.19413226999996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295.98585199999997</v>
      </c>
      <c r="D39" s="39">
        <v>76.41285199999996</v>
      </c>
      <c r="E39" s="39">
        <v>219.573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351.7640634026466</v>
      </c>
      <c r="D41" s="39">
        <v>136.87806340264663</v>
      </c>
      <c r="E41" s="39">
        <v>214.886</v>
      </c>
      <c r="F41" s="4"/>
    </row>
    <row r="42" spans="1:6" s="1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11.324</v>
      </c>
      <c r="D46" s="39">
        <v>-0.375</v>
      </c>
      <c r="E46" s="39">
        <v>11.699</v>
      </c>
      <c r="F46" s="4"/>
    </row>
    <row r="47" spans="1:6" s="1" customFormat="1" ht="15" customHeight="1">
      <c r="A47" s="29">
        <v>7</v>
      </c>
      <c r="B47" s="30" t="s">
        <v>23</v>
      </c>
      <c r="C47" s="40">
        <v>6.93231</v>
      </c>
      <c r="D47" s="40">
        <v>6.93231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0</v>
      </c>
      <c r="D48" s="40">
        <v>0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0</v>
      </c>
      <c r="D49" s="40">
        <v>0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6.93231</v>
      </c>
      <c r="D50" s="40">
        <v>6.93231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7.59678</v>
      </c>
      <c r="D51" s="40">
        <v>7.44978</v>
      </c>
      <c r="E51" s="40">
        <v>0.147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7.59678</v>
      </c>
      <c r="D53" s="40">
        <v>7.44978</v>
      </c>
      <c r="E53" s="40">
        <v>0.147</v>
      </c>
    </row>
    <row r="54" spans="1:5" s="4" customFormat="1" ht="15" customHeight="1">
      <c r="A54" s="29">
        <v>14</v>
      </c>
      <c r="B54" s="31" t="s">
        <v>37</v>
      </c>
      <c r="C54" s="40">
        <v>325.86048240264665</v>
      </c>
      <c r="D54" s="40">
        <v>145.28048240264667</v>
      </c>
      <c r="E54" s="40">
        <v>180.58</v>
      </c>
    </row>
    <row r="55" spans="1:5" s="4" customFormat="1" ht="15" customHeight="1">
      <c r="A55" s="29">
        <v>15</v>
      </c>
      <c r="B55" s="32" t="s">
        <v>38</v>
      </c>
      <c r="C55" s="40">
        <v>247.75761003000002</v>
      </c>
      <c r="D55" s="40">
        <v>67.17761003</v>
      </c>
      <c r="E55" s="40">
        <v>180.58</v>
      </c>
    </row>
    <row r="56" spans="1:5" s="4" customFormat="1" ht="15" customHeight="1">
      <c r="A56" s="29">
        <v>16</v>
      </c>
      <c r="B56" s="33" t="s">
        <v>39</v>
      </c>
      <c r="C56" s="40">
        <v>67.17761003</v>
      </c>
      <c r="D56" s="40">
        <v>67.17761003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27.45927943002226</v>
      </c>
      <c r="D57" s="40">
        <v>27.45927943002226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39.71833059997773</v>
      </c>
      <c r="D58" s="41">
        <v>39.71833059997773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180.58</v>
      </c>
      <c r="D59" s="41" t="s">
        <v>0</v>
      </c>
      <c r="E59" s="40">
        <v>180.58</v>
      </c>
    </row>
    <row r="60" spans="1:5" s="4" customFormat="1" ht="15" customHeight="1">
      <c r="A60" s="29">
        <v>20</v>
      </c>
      <c r="B60" s="34" t="s">
        <v>43</v>
      </c>
      <c r="C60" s="41">
        <v>180.58</v>
      </c>
      <c r="D60" s="41" t="s">
        <v>0</v>
      </c>
      <c r="E60" s="40">
        <v>180.58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78.10287237264666</v>
      </c>
      <c r="D63" s="39">
        <v>78.10287237264666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0.05049100000001161</v>
      </c>
      <c r="D64" s="39">
        <v>-22.40950899999999</v>
      </c>
      <c r="E64" s="39">
        <v>22.46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-55.778211402646676</v>
      </c>
      <c r="D65" s="39">
        <v>-60.46521140264667</v>
      </c>
      <c r="E65" s="39">
        <v>4.687</v>
      </c>
      <c r="F65" s="14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2014-07-01T06:13:50Z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