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25" windowHeight="10365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<sst xmlns="http://schemas.openxmlformats.org/spreadsheetml/2006/main" count="78" uniqueCount="59">
  <si>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výkaz o stave vkladov v EURO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</si>
  <si>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</si>
  <si>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</si>
  <si>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</si>
  <si>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</si>
  <si>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</si>
  <si>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</si>
  <si>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</si>
  <si>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</si>
  <si>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</si>
  <si>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</si>
  <si>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</si>
  <si>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</si>
  <si>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</si>
  <si>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</si>
  <si>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</si>
  <si>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</si>
  <si>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</si>
  <si>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</si>
  <si>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</si>
  <si>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</si>
  <si>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</si>
  <si>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</si>
  <si>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</si>
  <si>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</si>
  <si>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</si>
  <si>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</si>
  <si>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</si>
  <si>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</si>
  <si>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</si>
  <si>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</si>
  <si>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</si>
  <si>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</si>
  <si>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</si>
  <si>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</si>
  <si>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</si>
  <si>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</si>
  <si>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</si>
  <si>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</si>
  <si>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</si>
  <si>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</si>
  <si>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</si>
  <si>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</si>
  <si>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</si>
  <si>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</si>
  <si>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</si>
  <si>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</si>
  <si>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</si>
  <si>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</si>
  <si>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</si>
  <si>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</si>
  <si>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</si>
  <si>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</si>
  <si>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</si>
  <si>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</si>
  <si>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</si>
  <si>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</si>
  <si>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</si>
  <si>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31.5. 2007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</si>
</sst>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Arial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13" xfId="22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21" xfId="19" applyFont="1" applyFill="1" applyBorder="1" applyProtection="1">
      <alignment/>
      <protection/>
    </xf>
    <xf numFmtId="165" fontId="8" fillId="0" borderId="23" xfId="19" applyNumberFormat="1" applyFont="1" applyFill="1" applyBorder="1" applyProtection="1">
      <alignment/>
      <protection/>
    </xf>
    <xf numFmtId="166" fontId="8" fillId="0" borderId="24" xfId="19" applyNumberFormat="1" applyFont="1" applyFill="1" applyBorder="1" applyProtection="1">
      <alignment/>
      <protection/>
    </xf>
    <xf numFmtId="166" fontId="8" fillId="0" borderId="25" xfId="19" applyNumberFormat="1" applyFont="1" applyFill="1" applyBorder="1" applyProtection="1">
      <alignment/>
      <protection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8" fillId="0" borderId="4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M13_33" xfId="21"/>
    <cellStyle name="Normal_VZ_M13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8.00390625" defaultRowHeight="15" customHeight="1"/>
  <cols>
    <col min="1" max="1" width="26.00390625" style="6" customWidth="1"/>
    <col min="2" max="2" width="3.50390625" style="6" customWidth="1"/>
    <col min="3" max="3" width="8.75390625" style="6" customWidth="1"/>
    <col min="4" max="4" width="6.125" style="6" customWidth="1"/>
    <col min="5" max="5" width="8.75390625" style="6" customWidth="1"/>
    <col min="6" max="6" width="6.125" style="6" customWidth="1"/>
    <col min="7" max="7" width="7.875" style="6" customWidth="1"/>
    <col min="8" max="8" width="8.125" style="6" customWidth="1"/>
    <col min="9" max="9" width="8.00390625" style="6" customWidth="1"/>
    <col min="10" max="10" width="6.125" style="6" customWidth="1"/>
    <col min="11" max="11" width="8.00390625" style="6" customWidth="1"/>
    <col min="12" max="12" width="6.125" style="6" customWidth="1"/>
    <col min="13" max="13" width="8.375" style="6" customWidth="1"/>
    <col min="14" max="14" width="6.125" style="6" customWidth="1"/>
    <col min="15" max="15" width="8.75390625" style="6" customWidth="1"/>
    <col min="16" max="16" width="6.125" style="6" customWidth="1"/>
    <col min="17" max="17" width="8.75390625" style="6" customWidth="1"/>
    <col min="18" max="18" width="6.125" style="6" customWidth="1"/>
    <col min="19" max="19" width="8.75390625" style="6" customWidth="1"/>
    <col min="20" max="20" width="6.125" style="6" customWidth="1"/>
    <col min="21" max="21" width="7.875" style="6" customWidth="1"/>
    <col min="22" max="22" width="7.75390625" style="6" customWidth="1"/>
    <col min="23" max="249" width="8.00390625" style="6" customWidth="1"/>
    <col min="250" max="16384" width="8.0039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8" t="s">
        <v>32</v>
      </c>
      <c r="D11" s="49" t="s">
        <v>33</v>
      </c>
      <c r="E11" s="48" t="s">
        <v>32</v>
      </c>
      <c r="F11" s="49" t="s">
        <v>33</v>
      </c>
      <c r="G11" s="48" t="s">
        <v>32</v>
      </c>
      <c r="H11" s="49" t="s">
        <v>33</v>
      </c>
      <c r="I11" s="48" t="s">
        <v>32</v>
      </c>
      <c r="J11" s="49" t="s">
        <v>33</v>
      </c>
      <c r="K11" s="48" t="s">
        <v>32</v>
      </c>
      <c r="L11" s="49" t="s">
        <v>33</v>
      </c>
      <c r="M11" s="48" t="s">
        <v>32</v>
      </c>
      <c r="N11" s="49" t="s">
        <v>33</v>
      </c>
      <c r="O11" s="48" t="s">
        <v>32</v>
      </c>
      <c r="P11" s="49" t="s">
        <v>33</v>
      </c>
      <c r="Q11" s="48" t="s">
        <v>32</v>
      </c>
      <c r="R11" s="49" t="s">
        <v>33</v>
      </c>
      <c r="S11" s="48" t="s">
        <v>32</v>
      </c>
      <c r="T11" s="49" t="s">
        <v>33</v>
      </c>
      <c r="U11" s="48" t="s">
        <v>32</v>
      </c>
      <c r="V11" s="50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1" t="s">
        <v>34</v>
      </c>
      <c r="B13" s="52" t="s">
        <v>35</v>
      </c>
      <c r="C13" s="53">
        <v>1</v>
      </c>
      <c r="D13" s="54">
        <v>2</v>
      </c>
      <c r="E13" s="53">
        <v>3</v>
      </c>
      <c r="F13" s="54">
        <v>4</v>
      </c>
      <c r="G13" s="53">
        <v>5</v>
      </c>
      <c r="H13" s="54">
        <v>6</v>
      </c>
      <c r="I13" s="53">
        <v>7</v>
      </c>
      <c r="J13" s="54">
        <v>8</v>
      </c>
      <c r="K13" s="53">
        <v>9</v>
      </c>
      <c r="L13" s="54">
        <v>10</v>
      </c>
      <c r="M13" s="53">
        <v>11</v>
      </c>
      <c r="N13" s="54">
        <v>12</v>
      </c>
      <c r="O13" s="53">
        <v>13</v>
      </c>
      <c r="P13" s="54">
        <v>14</v>
      </c>
      <c r="Q13" s="53">
        <v>15</v>
      </c>
      <c r="R13" s="54">
        <v>16</v>
      </c>
      <c r="S13" s="53">
        <v>17</v>
      </c>
      <c r="T13" s="54">
        <v>18</v>
      </c>
      <c r="U13" s="53">
        <v>19</v>
      </c>
      <c r="V13" s="55">
        <v>20</v>
      </c>
    </row>
    <row r="14" spans="1:22" ht="15" customHeight="1">
      <c r="A14" s="56" t="s">
        <v>36</v>
      </c>
      <c r="B14" s="57">
        <v>1</v>
      </c>
      <c r="C14" s="58">
        <v>1429025</v>
      </c>
      <c r="D14" s="59">
        <v>1.63825540085023</v>
      </c>
      <c r="E14" s="58">
        <v>1023277</v>
      </c>
      <c r="F14" s="59">
        <v>1.783402107835904</v>
      </c>
      <c r="G14" s="58">
        <v>24660</v>
      </c>
      <c r="H14" s="59">
        <v>1.702816382806164</v>
      </c>
      <c r="I14" s="58">
        <v>10441</v>
      </c>
      <c r="J14" s="59">
        <v>3.0341898572933625</v>
      </c>
      <c r="K14" s="58">
        <v>948</v>
      </c>
      <c r="L14" s="59">
        <v>0.4215478902953586</v>
      </c>
      <c r="M14" s="58">
        <v>9207</v>
      </c>
      <c r="N14" s="59">
        <v>1.6924977517106545</v>
      </c>
      <c r="O14" s="58">
        <v>39754</v>
      </c>
      <c r="P14" s="59">
        <v>0.5539809578910299</v>
      </c>
      <c r="Q14" s="58">
        <v>247194</v>
      </c>
      <c r="R14" s="59">
        <v>1.1315414330444915</v>
      </c>
      <c r="S14" s="58">
        <v>296155</v>
      </c>
      <c r="T14" s="59">
        <v>1.0714408502304535</v>
      </c>
      <c r="U14" s="58">
        <v>73544</v>
      </c>
      <c r="V14" s="60">
        <v>1.6974591319482215</v>
      </c>
    </row>
    <row r="15" spans="1:22" ht="15" customHeight="1">
      <c r="A15" s="61" t="s">
        <v>37</v>
      </c>
      <c r="B15" s="62">
        <v>2</v>
      </c>
      <c r="C15" s="63">
        <v>1266713</v>
      </c>
      <c r="D15" s="64">
        <v>1.3870580549027283</v>
      </c>
      <c r="E15" s="65">
        <v>892150</v>
      </c>
      <c r="F15" s="66">
        <v>1.5103363415344953</v>
      </c>
      <c r="G15" s="65">
        <v>21420</v>
      </c>
      <c r="H15" s="66">
        <v>1.4217887535014002</v>
      </c>
      <c r="I15" s="65">
        <v>2519</v>
      </c>
      <c r="J15" s="66">
        <v>1.0768000396982929</v>
      </c>
      <c r="K15" s="65">
        <v>948</v>
      </c>
      <c r="L15" s="66">
        <v>0.4215478902953586</v>
      </c>
      <c r="M15" s="65">
        <v>5912</v>
      </c>
      <c r="N15" s="66">
        <v>0.6323426759133965</v>
      </c>
      <c r="O15" s="65">
        <v>39720</v>
      </c>
      <c r="P15" s="66">
        <v>0.5507501258811682</v>
      </c>
      <c r="Q15" s="65">
        <v>237189</v>
      </c>
      <c r="R15" s="66">
        <v>1.045792979859943</v>
      </c>
      <c r="S15" s="63">
        <v>282821</v>
      </c>
      <c r="T15" s="64">
        <v>0.9676267639248856</v>
      </c>
      <c r="U15" s="65">
        <v>66855</v>
      </c>
      <c r="V15" s="67">
        <v>1.5304594675043004</v>
      </c>
    </row>
    <row r="16" spans="1:22" ht="12">
      <c r="A16" s="68" t="s">
        <v>38</v>
      </c>
      <c r="B16" s="69">
        <v>3</v>
      </c>
      <c r="C16" s="70">
        <v>162312</v>
      </c>
      <c r="D16" s="71">
        <v>3.5989794519197593</v>
      </c>
      <c r="E16" s="72">
        <v>131127</v>
      </c>
      <c r="F16" s="73">
        <v>3.6414444790165255</v>
      </c>
      <c r="G16" s="72">
        <v>3240</v>
      </c>
      <c r="H16" s="73">
        <v>3.560751635802469</v>
      </c>
      <c r="I16" s="72">
        <v>7922</v>
      </c>
      <c r="J16" s="73">
        <v>3.656564049482454</v>
      </c>
      <c r="K16" s="72">
        <v>0</v>
      </c>
      <c r="L16" s="73"/>
      <c r="M16" s="72">
        <v>3295</v>
      </c>
      <c r="N16" s="73">
        <v>3.5947</v>
      </c>
      <c r="O16" s="72">
        <v>34</v>
      </c>
      <c r="P16" s="73">
        <v>4.314379411764706</v>
      </c>
      <c r="Q16" s="72">
        <v>10005</v>
      </c>
      <c r="R16" s="73">
        <v>3.1638177411294355</v>
      </c>
      <c r="S16" s="70">
        <v>13334</v>
      </c>
      <c r="T16" s="71">
        <v>3.27322434378281</v>
      </c>
      <c r="U16" s="72">
        <v>6689</v>
      </c>
      <c r="V16" s="74">
        <v>3.3664775302735834</v>
      </c>
    </row>
    <row r="17" spans="1:22" ht="15" customHeight="1">
      <c r="A17" s="75" t="s">
        <v>39</v>
      </c>
      <c r="B17" s="57">
        <v>4</v>
      </c>
      <c r="C17" s="76">
        <v>947429</v>
      </c>
      <c r="D17" s="77">
        <v>3.3022522902507725</v>
      </c>
      <c r="E17" s="76">
        <v>270223</v>
      </c>
      <c r="F17" s="77">
        <v>3.590190016393868</v>
      </c>
      <c r="G17" s="76">
        <v>16246</v>
      </c>
      <c r="H17" s="77">
        <v>3.740044964914441</v>
      </c>
      <c r="I17" s="76">
        <v>4424</v>
      </c>
      <c r="J17" s="77">
        <v>3.655834403254973</v>
      </c>
      <c r="K17" s="76">
        <v>133235</v>
      </c>
      <c r="L17" s="77">
        <v>3.9303140451082674</v>
      </c>
      <c r="M17" s="76">
        <v>8011</v>
      </c>
      <c r="N17" s="77">
        <v>3.4574288852827357</v>
      </c>
      <c r="O17" s="76">
        <v>2221</v>
      </c>
      <c r="P17" s="77">
        <v>3.008972129671319</v>
      </c>
      <c r="Q17" s="76">
        <v>421119</v>
      </c>
      <c r="R17" s="77">
        <v>2.787850568604124</v>
      </c>
      <c r="S17" s="76">
        <v>431351</v>
      </c>
      <c r="T17" s="77">
        <v>2.8014066062209197</v>
      </c>
      <c r="U17" s="76">
        <v>91950</v>
      </c>
      <c r="V17" s="78">
        <v>3.800949270255573</v>
      </c>
    </row>
    <row r="18" spans="1:22" ht="12">
      <c r="A18" s="79" t="s">
        <v>40</v>
      </c>
      <c r="B18" s="80">
        <v>5</v>
      </c>
      <c r="C18" s="81">
        <v>81861</v>
      </c>
      <c r="D18" s="82">
        <v>3.371266063204701</v>
      </c>
      <c r="E18" s="83">
        <v>64361</v>
      </c>
      <c r="F18" s="84">
        <v>3.4335079038548186</v>
      </c>
      <c r="G18" s="83">
        <v>1042</v>
      </c>
      <c r="H18" s="84">
        <v>3.6548312859884833</v>
      </c>
      <c r="I18" s="83">
        <v>824</v>
      </c>
      <c r="J18" s="84">
        <v>3.6079126213592234</v>
      </c>
      <c r="K18" s="83">
        <v>0</v>
      </c>
      <c r="L18" s="84"/>
      <c r="M18" s="83">
        <v>289</v>
      </c>
      <c r="N18" s="84">
        <v>3.366522145328719</v>
      </c>
      <c r="O18" s="83">
        <v>167</v>
      </c>
      <c r="P18" s="84">
        <v>3.3809377245508987</v>
      </c>
      <c r="Q18" s="83">
        <v>12142</v>
      </c>
      <c r="R18" s="84">
        <v>3.0723243617196507</v>
      </c>
      <c r="S18" s="81">
        <v>12598</v>
      </c>
      <c r="T18" s="82">
        <v>3.0831555643752977</v>
      </c>
      <c r="U18" s="83">
        <v>3036</v>
      </c>
      <c r="V18" s="85">
        <v>3.085852305665349</v>
      </c>
    </row>
    <row r="19" spans="1:22" ht="12">
      <c r="A19" s="79" t="s">
        <v>41</v>
      </c>
      <c r="B19" s="80">
        <v>6</v>
      </c>
      <c r="C19" s="81">
        <v>372306</v>
      </c>
      <c r="D19" s="82">
        <v>3.222597321020881</v>
      </c>
      <c r="E19" s="83">
        <v>159101</v>
      </c>
      <c r="F19" s="84">
        <v>3.6744890220677435</v>
      </c>
      <c r="G19" s="83">
        <v>7245</v>
      </c>
      <c r="H19" s="84">
        <v>3.680264182194617</v>
      </c>
      <c r="I19" s="83">
        <v>3600</v>
      </c>
      <c r="J19" s="84">
        <v>3.666787333333334</v>
      </c>
      <c r="K19" s="83">
        <v>11777</v>
      </c>
      <c r="L19" s="84">
        <v>3.756352093062749</v>
      </c>
      <c r="M19" s="83">
        <v>6795</v>
      </c>
      <c r="N19" s="84">
        <v>3.505037395143487</v>
      </c>
      <c r="O19" s="83">
        <v>1154</v>
      </c>
      <c r="P19" s="84">
        <v>3.133763344887349</v>
      </c>
      <c r="Q19" s="83">
        <v>175662</v>
      </c>
      <c r="R19" s="84">
        <v>2.747621606835855</v>
      </c>
      <c r="S19" s="81">
        <v>183611</v>
      </c>
      <c r="T19" s="82">
        <v>2.77810113664214</v>
      </c>
      <c r="U19" s="83">
        <v>6972</v>
      </c>
      <c r="V19" s="85">
        <v>3.0109565117613304</v>
      </c>
    </row>
    <row r="20" spans="1:22" ht="12">
      <c r="A20" s="79" t="s">
        <v>42</v>
      </c>
      <c r="B20" s="80">
        <v>7</v>
      </c>
      <c r="C20" s="81">
        <v>278385</v>
      </c>
      <c r="D20" s="82">
        <v>3.420699679580437</v>
      </c>
      <c r="E20" s="83">
        <v>33812</v>
      </c>
      <c r="F20" s="84">
        <v>3.6301171093103037</v>
      </c>
      <c r="G20" s="83">
        <v>7824</v>
      </c>
      <c r="H20" s="84">
        <v>3.81</v>
      </c>
      <c r="I20" s="83">
        <v>0</v>
      </c>
      <c r="J20" s="84"/>
      <c r="K20" s="83">
        <v>121450</v>
      </c>
      <c r="L20" s="84">
        <v>3.947324001646768</v>
      </c>
      <c r="M20" s="83">
        <v>297</v>
      </c>
      <c r="N20" s="84">
        <v>3.0947757575757575</v>
      </c>
      <c r="O20" s="83">
        <v>555</v>
      </c>
      <c r="P20" s="84">
        <v>2.639746666666667</v>
      </c>
      <c r="Q20" s="83">
        <v>111599</v>
      </c>
      <c r="R20" s="84">
        <v>2.7724687407593254</v>
      </c>
      <c r="S20" s="81">
        <v>112451</v>
      </c>
      <c r="T20" s="82">
        <v>2.772673544921788</v>
      </c>
      <c r="U20" s="83">
        <v>2848</v>
      </c>
      <c r="V20" s="85">
        <v>2.9954730337078654</v>
      </c>
    </row>
    <row r="21" spans="1:22" ht="12">
      <c r="A21" s="79" t="s">
        <v>43</v>
      </c>
      <c r="B21" s="80">
        <v>8</v>
      </c>
      <c r="C21" s="81">
        <v>51349</v>
      </c>
      <c r="D21" s="82">
        <v>2.73092461586399</v>
      </c>
      <c r="E21" s="83">
        <v>2909</v>
      </c>
      <c r="F21" s="84">
        <v>3.4525440701271912</v>
      </c>
      <c r="G21" s="83">
        <v>0</v>
      </c>
      <c r="H21" s="84"/>
      <c r="I21" s="83">
        <v>0</v>
      </c>
      <c r="J21" s="84"/>
      <c r="K21" s="83">
        <v>8</v>
      </c>
      <c r="L21" s="84">
        <v>1.85</v>
      </c>
      <c r="M21" s="83">
        <v>486</v>
      </c>
      <c r="N21" s="84">
        <v>3.1819399176954732</v>
      </c>
      <c r="O21" s="83">
        <v>168</v>
      </c>
      <c r="P21" s="84">
        <v>3.1185505952380956</v>
      </c>
      <c r="Q21" s="83">
        <v>45636</v>
      </c>
      <c r="R21" s="84">
        <v>2.6701442654921554</v>
      </c>
      <c r="S21" s="81">
        <v>46290</v>
      </c>
      <c r="T21" s="82">
        <v>2.6771659688917686</v>
      </c>
      <c r="U21" s="83">
        <v>2142</v>
      </c>
      <c r="V21" s="85">
        <v>2.915809710550887</v>
      </c>
    </row>
    <row r="22" spans="1:22" ht="12">
      <c r="A22" s="79" t="s">
        <v>44</v>
      </c>
      <c r="B22" s="80">
        <v>9</v>
      </c>
      <c r="C22" s="81">
        <v>60440</v>
      </c>
      <c r="D22" s="82">
        <v>2.8141801125082733</v>
      </c>
      <c r="E22" s="83">
        <v>7178</v>
      </c>
      <c r="F22" s="84">
        <v>2.4403597659515186</v>
      </c>
      <c r="G22" s="83">
        <v>135</v>
      </c>
      <c r="H22" s="84">
        <v>3.5566999999999998</v>
      </c>
      <c r="I22" s="83">
        <v>0</v>
      </c>
      <c r="J22" s="84"/>
      <c r="K22" s="83">
        <v>0</v>
      </c>
      <c r="L22" s="84"/>
      <c r="M22" s="83">
        <v>131</v>
      </c>
      <c r="N22" s="84">
        <v>3.039387786259542</v>
      </c>
      <c r="O22" s="83">
        <v>177</v>
      </c>
      <c r="P22" s="84">
        <v>2.8982903954802257</v>
      </c>
      <c r="Q22" s="83">
        <v>50126</v>
      </c>
      <c r="R22" s="84">
        <v>2.831295720783625</v>
      </c>
      <c r="S22" s="81">
        <v>50434</v>
      </c>
      <c r="T22" s="82">
        <v>2.832067297854622</v>
      </c>
      <c r="U22" s="83">
        <v>2693</v>
      </c>
      <c r="V22" s="85">
        <v>3.438441589305607</v>
      </c>
    </row>
    <row r="23" spans="1:22" ht="12">
      <c r="A23" s="79" t="s">
        <v>45</v>
      </c>
      <c r="B23" s="80">
        <v>10</v>
      </c>
      <c r="C23" s="81">
        <v>970</v>
      </c>
      <c r="D23" s="82">
        <v>2.882926391752577</v>
      </c>
      <c r="E23" s="83">
        <v>19</v>
      </c>
      <c r="F23" s="84">
        <v>1.5501</v>
      </c>
      <c r="G23" s="83">
        <v>0</v>
      </c>
      <c r="H23" s="84"/>
      <c r="I23" s="83">
        <v>0</v>
      </c>
      <c r="J23" s="84"/>
      <c r="K23" s="83">
        <v>0</v>
      </c>
      <c r="L23" s="84"/>
      <c r="M23" s="83">
        <v>13</v>
      </c>
      <c r="N23" s="84">
        <v>3.4005</v>
      </c>
      <c r="O23" s="83">
        <v>0</v>
      </c>
      <c r="P23" s="84"/>
      <c r="Q23" s="83">
        <v>924</v>
      </c>
      <c r="R23" s="84">
        <v>2.8982696969696966</v>
      </c>
      <c r="S23" s="81">
        <v>937</v>
      </c>
      <c r="T23" s="82">
        <v>2.905251547491995</v>
      </c>
      <c r="U23" s="83">
        <v>14</v>
      </c>
      <c r="V23" s="85">
        <v>3.2006</v>
      </c>
    </row>
    <row r="24" spans="1:22" ht="12">
      <c r="A24" s="79" t="s">
        <v>46</v>
      </c>
      <c r="B24" s="80">
        <v>11</v>
      </c>
      <c r="C24" s="81">
        <v>14750</v>
      </c>
      <c r="D24" s="82">
        <v>3.7366048406779666</v>
      </c>
      <c r="E24" s="83">
        <v>6</v>
      </c>
      <c r="F24" s="84">
        <v>1.3</v>
      </c>
      <c r="G24" s="83">
        <v>0</v>
      </c>
      <c r="H24" s="84"/>
      <c r="I24" s="83">
        <v>0</v>
      </c>
      <c r="J24" s="84"/>
      <c r="K24" s="83">
        <v>0</v>
      </c>
      <c r="L24" s="84"/>
      <c r="M24" s="83">
        <v>0</v>
      </c>
      <c r="N24" s="84"/>
      <c r="O24" s="83">
        <v>0</v>
      </c>
      <c r="P24" s="84"/>
      <c r="Q24" s="83">
        <v>4657</v>
      </c>
      <c r="R24" s="84">
        <v>2.556814730513206</v>
      </c>
      <c r="S24" s="81">
        <v>4657</v>
      </c>
      <c r="T24" s="82">
        <v>2.556814730513206</v>
      </c>
      <c r="U24" s="83">
        <v>10087</v>
      </c>
      <c r="V24" s="85">
        <v>4.282750074353127</v>
      </c>
    </row>
    <row r="25" spans="1:22" ht="12">
      <c r="A25" s="86" t="s">
        <v>47</v>
      </c>
      <c r="B25" s="87">
        <v>12</v>
      </c>
      <c r="C25" s="88">
        <v>61339</v>
      </c>
      <c r="D25" s="89">
        <v>3.9731133047490177</v>
      </c>
      <c r="E25" s="90">
        <v>0</v>
      </c>
      <c r="F25" s="91"/>
      <c r="G25" s="90">
        <v>0</v>
      </c>
      <c r="H25" s="91"/>
      <c r="I25" s="90">
        <v>0</v>
      </c>
      <c r="J25" s="91"/>
      <c r="K25" s="90">
        <v>0</v>
      </c>
      <c r="L25" s="91"/>
      <c r="M25" s="90">
        <v>0</v>
      </c>
      <c r="N25" s="91"/>
      <c r="O25" s="90">
        <v>0</v>
      </c>
      <c r="P25" s="91"/>
      <c r="Q25" s="90">
        <v>0</v>
      </c>
      <c r="R25" s="91"/>
      <c r="S25" s="88">
        <v>0</v>
      </c>
      <c r="T25" s="89"/>
      <c r="U25" s="90">
        <v>61339</v>
      </c>
      <c r="V25" s="92">
        <v>3.9731133047490177</v>
      </c>
    </row>
    <row r="26" spans="1:22" ht="12">
      <c r="A26" s="93" t="s">
        <v>48</v>
      </c>
      <c r="B26" s="94">
        <v>13</v>
      </c>
      <c r="C26" s="95">
        <v>26029</v>
      </c>
      <c r="D26" s="96">
        <v>3.406187244995966</v>
      </c>
      <c r="E26" s="97">
        <v>2837</v>
      </c>
      <c r="F26" s="98">
        <v>5.010746281283045</v>
      </c>
      <c r="G26" s="97">
        <v>0</v>
      </c>
      <c r="H26" s="98"/>
      <c r="I26" s="97">
        <v>0</v>
      </c>
      <c r="J26" s="98"/>
      <c r="K26" s="97">
        <v>0</v>
      </c>
      <c r="L26" s="98"/>
      <c r="M26" s="97">
        <v>0</v>
      </c>
      <c r="N26" s="98"/>
      <c r="O26" s="97">
        <v>0</v>
      </c>
      <c r="P26" s="98"/>
      <c r="Q26" s="97">
        <v>20373</v>
      </c>
      <c r="R26" s="98">
        <v>3.254168811662494</v>
      </c>
      <c r="S26" s="95">
        <v>20373</v>
      </c>
      <c r="T26" s="96">
        <v>3.254168811662494</v>
      </c>
      <c r="U26" s="97">
        <v>2819</v>
      </c>
      <c r="V26" s="99">
        <v>2.8901835402625045</v>
      </c>
    </row>
    <row r="27" spans="1:22" ht="12">
      <c r="A27" s="100" t="s">
        <v>49</v>
      </c>
      <c r="B27" s="101">
        <v>14</v>
      </c>
      <c r="C27" s="102">
        <v>25832</v>
      </c>
      <c r="D27" s="103">
        <v>3.401497263084546</v>
      </c>
      <c r="E27" s="104">
        <v>2837</v>
      </c>
      <c r="F27" s="105">
        <v>5.010746281283045</v>
      </c>
      <c r="G27" s="104">
        <v>0</v>
      </c>
      <c r="H27" s="105"/>
      <c r="I27" s="104">
        <v>0</v>
      </c>
      <c r="J27" s="105"/>
      <c r="K27" s="104">
        <v>0</v>
      </c>
      <c r="L27" s="105"/>
      <c r="M27" s="104">
        <v>0</v>
      </c>
      <c r="N27" s="105"/>
      <c r="O27" s="104">
        <v>0</v>
      </c>
      <c r="P27" s="105"/>
      <c r="Q27" s="104">
        <v>20177</v>
      </c>
      <c r="R27" s="105">
        <v>3.246670748872479</v>
      </c>
      <c r="S27" s="102">
        <v>20177</v>
      </c>
      <c r="T27" s="103">
        <v>3.246670748872479</v>
      </c>
      <c r="U27" s="104">
        <v>2818</v>
      </c>
      <c r="V27" s="106">
        <v>2.8902752661462023</v>
      </c>
    </row>
    <row r="28" spans="1:22" ht="12">
      <c r="A28" s="107" t="s">
        <v>50</v>
      </c>
      <c r="B28" s="80">
        <v>15</v>
      </c>
      <c r="C28" s="108">
        <v>197</v>
      </c>
      <c r="D28" s="82">
        <v>4.018284263959391</v>
      </c>
      <c r="E28" s="83">
        <v>0</v>
      </c>
      <c r="F28" s="84"/>
      <c r="G28" s="83">
        <v>0</v>
      </c>
      <c r="H28" s="84"/>
      <c r="I28" s="83">
        <v>0</v>
      </c>
      <c r="J28" s="84"/>
      <c r="K28" s="83">
        <v>0</v>
      </c>
      <c r="L28" s="84"/>
      <c r="M28" s="83">
        <v>0</v>
      </c>
      <c r="N28" s="84"/>
      <c r="O28" s="83">
        <v>0</v>
      </c>
      <c r="P28" s="84"/>
      <c r="Q28" s="83">
        <v>196</v>
      </c>
      <c r="R28" s="84">
        <v>4.025490816326531</v>
      </c>
      <c r="S28" s="81">
        <v>196</v>
      </c>
      <c r="T28" s="82">
        <v>4.025490816326531</v>
      </c>
      <c r="U28" s="83">
        <v>1</v>
      </c>
      <c r="V28" s="85">
        <v>2.6057</v>
      </c>
    </row>
    <row r="29" spans="1:22" ht="12">
      <c r="A29" s="109" t="s">
        <v>51</v>
      </c>
      <c r="B29" s="80">
        <v>16</v>
      </c>
      <c r="C29" s="108">
        <v>0</v>
      </c>
      <c r="D29" s="82"/>
      <c r="E29" s="83">
        <v>0</v>
      </c>
      <c r="F29" s="84"/>
      <c r="G29" s="83">
        <v>0</v>
      </c>
      <c r="H29" s="84"/>
      <c r="I29" s="83">
        <v>0</v>
      </c>
      <c r="J29" s="84"/>
      <c r="K29" s="83">
        <v>0</v>
      </c>
      <c r="L29" s="84"/>
      <c r="M29" s="83">
        <v>0</v>
      </c>
      <c r="N29" s="84"/>
      <c r="O29" s="83">
        <v>0</v>
      </c>
      <c r="P29" s="84"/>
      <c r="Q29" s="83">
        <v>0</v>
      </c>
      <c r="R29" s="84"/>
      <c r="S29" s="81">
        <v>0</v>
      </c>
      <c r="T29" s="82"/>
      <c r="U29" s="83">
        <v>0</v>
      </c>
      <c r="V29" s="85"/>
    </row>
    <row r="30" spans="1:22" ht="12">
      <c r="A30" s="110" t="s">
        <v>52</v>
      </c>
      <c r="B30" s="94">
        <v>17</v>
      </c>
      <c r="C30" s="95">
        <v>0</v>
      </c>
      <c r="D30" s="96"/>
      <c r="E30" s="97">
        <v>0</v>
      </c>
      <c r="F30" s="98"/>
      <c r="G30" s="97">
        <v>0</v>
      </c>
      <c r="H30" s="98"/>
      <c r="I30" s="97">
        <v>0</v>
      </c>
      <c r="J30" s="98"/>
      <c r="K30" s="97">
        <v>0</v>
      </c>
      <c r="L30" s="98"/>
      <c r="M30" s="97">
        <v>0</v>
      </c>
      <c r="N30" s="98"/>
      <c r="O30" s="97">
        <v>0</v>
      </c>
      <c r="P30" s="98"/>
      <c r="Q30" s="97">
        <v>0</v>
      </c>
      <c r="R30" s="98"/>
      <c r="S30" s="95">
        <v>0</v>
      </c>
      <c r="T30" s="96"/>
      <c r="U30" s="97">
        <v>0</v>
      </c>
      <c r="V30" s="99"/>
    </row>
    <row r="31" spans="1:22" ht="15" customHeight="1">
      <c r="A31" s="111" t="s">
        <v>53</v>
      </c>
      <c r="B31" s="57">
        <v>18</v>
      </c>
      <c r="C31" s="58">
        <v>19712</v>
      </c>
      <c r="D31" s="59">
        <v>5.893387865259741</v>
      </c>
      <c r="E31" s="58">
        <v>0</v>
      </c>
      <c r="F31" s="59"/>
      <c r="G31" s="58">
        <v>0</v>
      </c>
      <c r="H31" s="59"/>
      <c r="I31" s="58">
        <v>0</v>
      </c>
      <c r="J31" s="59"/>
      <c r="K31" s="58">
        <v>0</v>
      </c>
      <c r="L31" s="59"/>
      <c r="M31" s="58">
        <v>2</v>
      </c>
      <c r="N31" s="59">
        <v>0.95</v>
      </c>
      <c r="O31" s="58">
        <v>0</v>
      </c>
      <c r="P31" s="59"/>
      <c r="Q31" s="58">
        <v>19537</v>
      </c>
      <c r="R31" s="59">
        <v>5.914698234119875</v>
      </c>
      <c r="S31" s="58">
        <v>19539</v>
      </c>
      <c r="T31" s="59">
        <v>5.914191452991453</v>
      </c>
      <c r="U31" s="58">
        <v>173</v>
      </c>
      <c r="V31" s="60">
        <v>3.5421404624277457</v>
      </c>
    </row>
    <row r="32" spans="1:22" ht="12">
      <c r="A32" s="112" t="s">
        <v>54</v>
      </c>
      <c r="B32" s="69">
        <v>19</v>
      </c>
      <c r="C32" s="113">
        <v>7173</v>
      </c>
      <c r="D32" s="114">
        <v>10.251812393698595</v>
      </c>
      <c r="E32" s="115">
        <v>0</v>
      </c>
      <c r="F32" s="116"/>
      <c r="G32" s="115">
        <v>0</v>
      </c>
      <c r="H32" s="116"/>
      <c r="I32" s="115">
        <v>0</v>
      </c>
      <c r="J32" s="116"/>
      <c r="K32" s="115">
        <v>0</v>
      </c>
      <c r="L32" s="116"/>
      <c r="M32" s="115">
        <v>2</v>
      </c>
      <c r="N32" s="116">
        <v>0.95</v>
      </c>
      <c r="O32" s="115">
        <v>0</v>
      </c>
      <c r="P32" s="116"/>
      <c r="Q32" s="115">
        <v>7110</v>
      </c>
      <c r="R32" s="116">
        <v>10.301546329113926</v>
      </c>
      <c r="S32" s="113">
        <v>7112</v>
      </c>
      <c r="T32" s="114">
        <v>10.298929091676042</v>
      </c>
      <c r="U32" s="115">
        <v>61</v>
      </c>
      <c r="V32" s="117">
        <v>4.758926229508196</v>
      </c>
    </row>
    <row r="33" spans="1:22" ht="12">
      <c r="A33" s="118" t="s">
        <v>55</v>
      </c>
      <c r="B33" s="119">
        <v>20</v>
      </c>
      <c r="C33" s="120">
        <v>12539</v>
      </c>
      <c r="D33" s="121">
        <v>3.4001061886912827</v>
      </c>
      <c r="E33" s="122">
        <v>0</v>
      </c>
      <c r="F33" s="123"/>
      <c r="G33" s="122">
        <v>0</v>
      </c>
      <c r="H33" s="123"/>
      <c r="I33" s="122">
        <v>0</v>
      </c>
      <c r="J33" s="123"/>
      <c r="K33" s="122">
        <v>0</v>
      </c>
      <c r="L33" s="123"/>
      <c r="M33" s="122">
        <v>0</v>
      </c>
      <c r="N33" s="123"/>
      <c r="O33" s="122">
        <v>0</v>
      </c>
      <c r="P33" s="123"/>
      <c r="Q33" s="122">
        <v>12427</v>
      </c>
      <c r="R33" s="123">
        <v>3.40478092862316</v>
      </c>
      <c r="S33" s="120">
        <v>12427</v>
      </c>
      <c r="T33" s="121">
        <v>3.40478092862316</v>
      </c>
      <c r="U33" s="122">
        <v>112</v>
      </c>
      <c r="V33" s="124">
        <v>2.8794410714285705</v>
      </c>
    </row>
    <row r="34" spans="1:22" ht="15" customHeight="1">
      <c r="A34" s="56" t="s">
        <v>56</v>
      </c>
      <c r="B34" s="57">
        <v>21</v>
      </c>
      <c r="C34" s="58">
        <v>400003</v>
      </c>
      <c r="D34" s="59">
        <v>3.5</v>
      </c>
      <c r="E34" s="125">
        <v>0</v>
      </c>
      <c r="F34" s="126"/>
      <c r="G34" s="125">
        <v>0</v>
      </c>
      <c r="H34" s="126"/>
      <c r="I34" s="125">
        <v>0</v>
      </c>
      <c r="J34" s="126"/>
      <c r="K34" s="125">
        <v>400003</v>
      </c>
      <c r="L34" s="126">
        <v>3.5</v>
      </c>
      <c r="M34" s="125">
        <v>0</v>
      </c>
      <c r="N34" s="126"/>
      <c r="O34" s="125">
        <v>0</v>
      </c>
      <c r="P34" s="126"/>
      <c r="Q34" s="125">
        <v>0</v>
      </c>
      <c r="R34" s="126"/>
      <c r="S34" s="58">
        <v>0</v>
      </c>
      <c r="T34" s="59"/>
      <c r="U34" s="125">
        <v>0</v>
      </c>
      <c r="V34" s="127"/>
    </row>
    <row r="35" ht="15" customHeight="1">
      <c r="A35" s="128" t="s">
        <v>57</v>
      </c>
    </row>
  </sheetData>
  <printOptions horizontalCentered="1"/>
  <pageMargins left="0.35433070866141736" right="0.3149606299212599" top="0.7086614173228347" bottom="0.39370078740157477" header="0.7874015748031495" footer="0.3937007874015747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Filadelfiova</dc:creator>
  <cp:keywords/>
  <dc:description/>
  <cp:lastModifiedBy>Filadelfiova</cp:lastModifiedBy>
  <dcterms:created xsi:type="dcterms:W3CDTF">2007-07-25T09:17:13Z</dcterms:created>
  <dcterms:modified xsi:type="dcterms:W3CDTF">2007-07-25T09:17:15Z</dcterms:modified>
  <cp:category/>
  <cp:version/>
  <cp:contentType/>
  <cp:contentStatus/>
</cp:coreProperties>
</file>