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<sst xmlns="http://schemas.openxmlformats.org/spreadsheetml/2006/main" count="78" uniqueCount="59">
  <si>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výkaz o stave vkladov v EURO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</si>
  <si>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</si>
  <si>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</si>
  <si>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</si>
  <si>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</si>
  <si>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</si>
  <si>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</si>
  <si>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</si>
  <si>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</si>
  <si>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</si>
  <si>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</si>
  <si>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</si>
  <si>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</si>
  <si>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</si>
  <si>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</si>
  <si>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</si>
  <si>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</si>
  <si>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</si>
  <si>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</si>
  <si>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</si>
  <si>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</si>
  <si>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</si>
  <si>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</si>
  <si>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</si>
  <si>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</si>
  <si>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</si>
  <si>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</si>
  <si>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</si>
  <si>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</si>
  <si>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</si>
  <si>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</si>
  <si>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</si>
  <si>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</si>
  <si>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</si>
  <si>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</si>
  <si>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</si>
  <si>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</si>
  <si>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</si>
  <si>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</si>
  <si>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</si>
  <si>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</si>
  <si>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</si>
  <si>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</si>
  <si>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</si>
  <si>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</si>
  <si>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</si>
  <si>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</si>
  <si>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</si>
  <si>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</si>
  <si>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</si>
  <si>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</si>
  <si>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</si>
  <si>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</si>
  <si>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</si>
  <si>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</si>
  <si>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</si>
  <si>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</si>
  <si>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</si>
  <si>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30.9. 2006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</si>
</sst>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13" xfId="22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165" fontId="8" fillId="0" borderId="23" xfId="19" applyNumberFormat="1" applyFont="1" applyFill="1" applyBorder="1" applyProtection="1">
      <alignment/>
      <protection/>
    </xf>
    <xf numFmtId="166" fontId="8" fillId="0" borderId="24" xfId="19" applyNumberFormat="1" applyFont="1" applyFill="1" applyBorder="1" applyProtection="1">
      <alignment/>
      <protection/>
    </xf>
    <xf numFmtId="166" fontId="8" fillId="0" borderId="25" xfId="19" applyNumberFormat="1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M13_33" xfId="21"/>
    <cellStyle name="Normal_VZ_M13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8" t="s">
        <v>32</v>
      </c>
      <c r="D11" s="49" t="s">
        <v>33</v>
      </c>
      <c r="E11" s="48" t="s">
        <v>32</v>
      </c>
      <c r="F11" s="49" t="s">
        <v>33</v>
      </c>
      <c r="G11" s="48" t="s">
        <v>32</v>
      </c>
      <c r="H11" s="49" t="s">
        <v>33</v>
      </c>
      <c r="I11" s="48" t="s">
        <v>32</v>
      </c>
      <c r="J11" s="49" t="s">
        <v>33</v>
      </c>
      <c r="K11" s="48" t="s">
        <v>32</v>
      </c>
      <c r="L11" s="49" t="s">
        <v>33</v>
      </c>
      <c r="M11" s="48" t="s">
        <v>32</v>
      </c>
      <c r="N11" s="49" t="s">
        <v>33</v>
      </c>
      <c r="O11" s="48" t="s">
        <v>32</v>
      </c>
      <c r="P11" s="49" t="s">
        <v>33</v>
      </c>
      <c r="Q11" s="48" t="s">
        <v>32</v>
      </c>
      <c r="R11" s="49" t="s">
        <v>33</v>
      </c>
      <c r="S11" s="48" t="s">
        <v>32</v>
      </c>
      <c r="T11" s="49" t="s">
        <v>33</v>
      </c>
      <c r="U11" s="48" t="s">
        <v>32</v>
      </c>
      <c r="V11" s="50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1" t="s">
        <v>34</v>
      </c>
      <c r="B13" s="52" t="s">
        <v>35</v>
      </c>
      <c r="C13" s="53">
        <v>1</v>
      </c>
      <c r="D13" s="54">
        <v>2</v>
      </c>
      <c r="E13" s="53">
        <v>3</v>
      </c>
      <c r="F13" s="54">
        <v>4</v>
      </c>
      <c r="G13" s="53">
        <v>5</v>
      </c>
      <c r="H13" s="54">
        <v>6</v>
      </c>
      <c r="I13" s="53">
        <v>7</v>
      </c>
      <c r="J13" s="54">
        <v>8</v>
      </c>
      <c r="K13" s="53">
        <v>9</v>
      </c>
      <c r="L13" s="54">
        <v>10</v>
      </c>
      <c r="M13" s="53">
        <v>11</v>
      </c>
      <c r="N13" s="54">
        <v>12</v>
      </c>
      <c r="O13" s="53">
        <v>13</v>
      </c>
      <c r="P13" s="54">
        <v>14</v>
      </c>
      <c r="Q13" s="53">
        <v>15</v>
      </c>
      <c r="R13" s="54">
        <v>16</v>
      </c>
      <c r="S13" s="53">
        <v>17</v>
      </c>
      <c r="T13" s="54">
        <v>18</v>
      </c>
      <c r="U13" s="53">
        <v>19</v>
      </c>
      <c r="V13" s="55">
        <v>20</v>
      </c>
    </row>
    <row r="14" spans="1:22" ht="15" customHeight="1">
      <c r="A14" s="56" t="s">
        <v>36</v>
      </c>
      <c r="B14" s="57">
        <v>1</v>
      </c>
      <c r="C14" s="58">
        <v>1537070</v>
      </c>
      <c r="D14" s="59">
        <v>1.498102907674992</v>
      </c>
      <c r="E14" s="58">
        <v>831588</v>
      </c>
      <c r="F14" s="59">
        <v>1.3630339349533664</v>
      </c>
      <c r="G14" s="58">
        <v>23022</v>
      </c>
      <c r="H14" s="59">
        <v>1.7120913821561985</v>
      </c>
      <c r="I14" s="58">
        <v>2321</v>
      </c>
      <c r="J14" s="59">
        <v>2.277093321844033</v>
      </c>
      <c r="K14" s="58">
        <v>317570</v>
      </c>
      <c r="L14" s="59">
        <v>2.745819418081053</v>
      </c>
      <c r="M14" s="58">
        <v>10196</v>
      </c>
      <c r="N14" s="59">
        <v>1.272670066692821</v>
      </c>
      <c r="O14" s="58">
        <v>44904</v>
      </c>
      <c r="P14" s="59">
        <v>0.6109074737217173</v>
      </c>
      <c r="Q14" s="58">
        <v>259421</v>
      </c>
      <c r="R14" s="59">
        <v>0.6744887121705642</v>
      </c>
      <c r="S14" s="58">
        <v>314521</v>
      </c>
      <c r="T14" s="59">
        <v>0.684821967054664</v>
      </c>
      <c r="U14" s="58">
        <v>48048</v>
      </c>
      <c r="V14" s="60">
        <v>0.7730945762570762</v>
      </c>
    </row>
    <row r="15" spans="1:22" ht="15" customHeight="1">
      <c r="A15" s="61" t="s">
        <v>37</v>
      </c>
      <c r="B15" s="62">
        <v>2</v>
      </c>
      <c r="C15" s="63">
        <v>1115349</v>
      </c>
      <c r="D15" s="64">
        <v>1.0208526450465278</v>
      </c>
      <c r="E15" s="65">
        <v>738302</v>
      </c>
      <c r="F15" s="66">
        <v>1.1885397430861624</v>
      </c>
      <c r="G15" s="65">
        <v>18101</v>
      </c>
      <c r="H15" s="66">
        <v>1.4276887133307552</v>
      </c>
      <c r="I15" s="65">
        <v>1471</v>
      </c>
      <c r="J15" s="66">
        <v>1.9807434398368455</v>
      </c>
      <c r="K15" s="65">
        <v>3346</v>
      </c>
      <c r="L15" s="66">
        <v>0.4721713090257024</v>
      </c>
      <c r="M15" s="65">
        <v>6985</v>
      </c>
      <c r="N15" s="66">
        <v>0.556744681460272</v>
      </c>
      <c r="O15" s="65">
        <v>43863</v>
      </c>
      <c r="P15" s="66">
        <v>0.5627961402548843</v>
      </c>
      <c r="Q15" s="65">
        <v>256585</v>
      </c>
      <c r="R15" s="66">
        <v>0.6562915961572187</v>
      </c>
      <c r="S15" s="63">
        <v>307433</v>
      </c>
      <c r="T15" s="64">
        <v>0.6406870290437265</v>
      </c>
      <c r="U15" s="65">
        <v>46696</v>
      </c>
      <c r="V15" s="67">
        <v>0.7240004154531438</v>
      </c>
    </row>
    <row r="16" spans="1:22" ht="12">
      <c r="A16" s="68" t="s">
        <v>38</v>
      </c>
      <c r="B16" s="69">
        <v>3</v>
      </c>
      <c r="C16" s="70">
        <v>421721</v>
      </c>
      <c r="D16" s="71">
        <v>2.7603066226249107</v>
      </c>
      <c r="E16" s="72">
        <v>93286</v>
      </c>
      <c r="F16" s="73">
        <v>2.7439607325858115</v>
      </c>
      <c r="G16" s="72">
        <v>4921</v>
      </c>
      <c r="H16" s="73">
        <v>2.7581847185531396</v>
      </c>
      <c r="I16" s="72">
        <v>850</v>
      </c>
      <c r="J16" s="73">
        <v>2.79</v>
      </c>
      <c r="K16" s="72">
        <v>314224</v>
      </c>
      <c r="L16" s="73">
        <v>2.77</v>
      </c>
      <c r="M16" s="72">
        <v>3211</v>
      </c>
      <c r="N16" s="73">
        <v>2.83</v>
      </c>
      <c r="O16" s="72">
        <v>1041</v>
      </c>
      <c r="P16" s="73">
        <v>2.6375469740634</v>
      </c>
      <c r="Q16" s="72">
        <v>2836</v>
      </c>
      <c r="R16" s="73">
        <v>2.322795733427362</v>
      </c>
      <c r="S16" s="70">
        <v>7088</v>
      </c>
      <c r="T16" s="71">
        <v>2.598790349887133</v>
      </c>
      <c r="U16" s="72">
        <v>1352</v>
      </c>
      <c r="V16" s="74">
        <v>2.4688</v>
      </c>
    </row>
    <row r="17" spans="1:22" ht="15" customHeight="1">
      <c r="A17" s="75" t="s">
        <v>39</v>
      </c>
      <c r="B17" s="57">
        <v>4</v>
      </c>
      <c r="C17" s="76">
        <v>777360</v>
      </c>
      <c r="D17" s="77">
        <v>2.581390203766594</v>
      </c>
      <c r="E17" s="76">
        <v>210601</v>
      </c>
      <c r="F17" s="77">
        <v>2.904656413312377</v>
      </c>
      <c r="G17" s="76">
        <v>1410</v>
      </c>
      <c r="H17" s="77">
        <v>2.8071069503546098</v>
      </c>
      <c r="I17" s="76">
        <v>1933</v>
      </c>
      <c r="J17" s="77">
        <v>2.854355509570616</v>
      </c>
      <c r="K17" s="76">
        <v>75462</v>
      </c>
      <c r="L17" s="77">
        <v>3.1680544485966444</v>
      </c>
      <c r="M17" s="76">
        <v>7005</v>
      </c>
      <c r="N17" s="77">
        <v>2.7304100071377597</v>
      </c>
      <c r="O17" s="76">
        <v>4472</v>
      </c>
      <c r="P17" s="77">
        <v>2.5198857781753126</v>
      </c>
      <c r="Q17" s="76">
        <v>371009</v>
      </c>
      <c r="R17" s="77">
        <v>2.0481002611796475</v>
      </c>
      <c r="S17" s="76">
        <v>382486</v>
      </c>
      <c r="T17" s="77">
        <v>2.06611033894051</v>
      </c>
      <c r="U17" s="76">
        <v>105468</v>
      </c>
      <c r="V17" s="78">
        <v>3.3768067574999048</v>
      </c>
    </row>
    <row r="18" spans="1:22" ht="12">
      <c r="A18" s="79" t="s">
        <v>40</v>
      </c>
      <c r="B18" s="80">
        <v>5</v>
      </c>
      <c r="C18" s="81">
        <v>111325</v>
      </c>
      <c r="D18" s="82">
        <v>2.7305215791601167</v>
      </c>
      <c r="E18" s="83">
        <v>92746</v>
      </c>
      <c r="F18" s="84">
        <v>2.776595364759666</v>
      </c>
      <c r="G18" s="83">
        <v>1312</v>
      </c>
      <c r="H18" s="84">
        <v>2.852443521341463</v>
      </c>
      <c r="I18" s="83">
        <v>600</v>
      </c>
      <c r="J18" s="84">
        <v>2.76</v>
      </c>
      <c r="K18" s="83">
        <v>0</v>
      </c>
      <c r="L18" s="84"/>
      <c r="M18" s="83">
        <v>3</v>
      </c>
      <c r="N18" s="84">
        <v>2.4899</v>
      </c>
      <c r="O18" s="83">
        <v>2380</v>
      </c>
      <c r="P18" s="84">
        <v>2.72927037815126</v>
      </c>
      <c r="Q18" s="83">
        <v>9507</v>
      </c>
      <c r="R18" s="84">
        <v>2.3278321762911536</v>
      </c>
      <c r="S18" s="81">
        <v>11890</v>
      </c>
      <c r="T18" s="82">
        <v>2.4082226408746843</v>
      </c>
      <c r="U18" s="83">
        <v>4777</v>
      </c>
      <c r="V18" s="85">
        <v>2.601438078291815</v>
      </c>
    </row>
    <row r="19" spans="1:22" ht="12">
      <c r="A19" s="79" t="s">
        <v>41</v>
      </c>
      <c r="B19" s="80">
        <v>6</v>
      </c>
      <c r="C19" s="81">
        <v>260090</v>
      </c>
      <c r="D19" s="82">
        <v>2.2778487573532242</v>
      </c>
      <c r="E19" s="83">
        <v>63444</v>
      </c>
      <c r="F19" s="84">
        <v>2.837744677195637</v>
      </c>
      <c r="G19" s="83">
        <v>0</v>
      </c>
      <c r="H19" s="84"/>
      <c r="I19" s="83">
        <v>965</v>
      </c>
      <c r="J19" s="84">
        <v>2.873020725388601</v>
      </c>
      <c r="K19" s="83">
        <v>2662</v>
      </c>
      <c r="L19" s="84">
        <v>2.8133433508640118</v>
      </c>
      <c r="M19" s="83">
        <v>5793</v>
      </c>
      <c r="N19" s="84">
        <v>2.7488283790781978</v>
      </c>
      <c r="O19" s="83">
        <v>991</v>
      </c>
      <c r="P19" s="84">
        <v>2.468427043390515</v>
      </c>
      <c r="Q19" s="83">
        <v>177503</v>
      </c>
      <c r="R19" s="84">
        <v>2.0370496515551846</v>
      </c>
      <c r="S19" s="81">
        <v>184287</v>
      </c>
      <c r="T19" s="82">
        <v>2.0617232262720644</v>
      </c>
      <c r="U19" s="83">
        <v>8732</v>
      </c>
      <c r="V19" s="85">
        <v>2.542226672010994</v>
      </c>
    </row>
    <row r="20" spans="1:22" ht="12">
      <c r="A20" s="79" t="s">
        <v>42</v>
      </c>
      <c r="B20" s="80">
        <v>7</v>
      </c>
      <c r="C20" s="81">
        <v>136538</v>
      </c>
      <c r="D20" s="82">
        <v>2.2796022594442573</v>
      </c>
      <c r="E20" s="83">
        <v>36370</v>
      </c>
      <c r="F20" s="84">
        <v>2.945115537530932</v>
      </c>
      <c r="G20" s="83">
        <v>98</v>
      </c>
      <c r="H20" s="84">
        <v>2.2</v>
      </c>
      <c r="I20" s="83">
        <v>368</v>
      </c>
      <c r="J20" s="84">
        <v>2.959199999999999</v>
      </c>
      <c r="K20" s="83">
        <v>0</v>
      </c>
      <c r="L20" s="84"/>
      <c r="M20" s="83">
        <v>695</v>
      </c>
      <c r="N20" s="84">
        <v>2.7536323741007194</v>
      </c>
      <c r="O20" s="83">
        <v>817</v>
      </c>
      <c r="P20" s="84">
        <v>2.1199219094247246</v>
      </c>
      <c r="Q20" s="83">
        <v>94317</v>
      </c>
      <c r="R20" s="84">
        <v>2.0055270947973325</v>
      </c>
      <c r="S20" s="81">
        <v>95829</v>
      </c>
      <c r="T20" s="82">
        <v>2.0119145780504857</v>
      </c>
      <c r="U20" s="83">
        <v>3873</v>
      </c>
      <c r="V20" s="85">
        <v>2.5907946036664082</v>
      </c>
    </row>
    <row r="21" spans="1:22" ht="12">
      <c r="A21" s="79" t="s">
        <v>43</v>
      </c>
      <c r="B21" s="80">
        <v>8</v>
      </c>
      <c r="C21" s="81">
        <v>48908</v>
      </c>
      <c r="D21" s="82">
        <v>2.197136666802977</v>
      </c>
      <c r="E21" s="83">
        <v>3385</v>
      </c>
      <c r="F21" s="84">
        <v>2.872219320531758</v>
      </c>
      <c r="G21" s="83">
        <v>0</v>
      </c>
      <c r="H21" s="84"/>
      <c r="I21" s="83">
        <v>0</v>
      </c>
      <c r="J21" s="84"/>
      <c r="K21" s="83">
        <v>0</v>
      </c>
      <c r="L21" s="84"/>
      <c r="M21" s="83">
        <v>412</v>
      </c>
      <c r="N21" s="84">
        <v>2.615446601941748</v>
      </c>
      <c r="O21" s="83">
        <v>149</v>
      </c>
      <c r="P21" s="84">
        <v>2.2466993288590604</v>
      </c>
      <c r="Q21" s="83">
        <v>43379</v>
      </c>
      <c r="R21" s="84">
        <v>2.140059950667373</v>
      </c>
      <c r="S21" s="81">
        <v>43940</v>
      </c>
      <c r="T21" s="82">
        <v>2.14486033454711</v>
      </c>
      <c r="U21" s="83">
        <v>1583</v>
      </c>
      <c r="V21" s="85">
        <v>2.2050329121920407</v>
      </c>
    </row>
    <row r="22" spans="1:22" ht="12">
      <c r="A22" s="79" t="s">
        <v>44</v>
      </c>
      <c r="B22" s="80">
        <v>9</v>
      </c>
      <c r="C22" s="81">
        <v>108571</v>
      </c>
      <c r="D22" s="82">
        <v>2.7932080739792395</v>
      </c>
      <c r="E22" s="83">
        <v>2883</v>
      </c>
      <c r="F22" s="84">
        <v>2.073998508498092</v>
      </c>
      <c r="G22" s="83">
        <v>0</v>
      </c>
      <c r="H22" s="84"/>
      <c r="I22" s="83">
        <v>0</v>
      </c>
      <c r="J22" s="84"/>
      <c r="K22" s="83">
        <v>72800</v>
      </c>
      <c r="L22" s="84">
        <v>3.181032967032967</v>
      </c>
      <c r="M22" s="83">
        <v>89</v>
      </c>
      <c r="N22" s="84">
        <v>2.1603337078651683</v>
      </c>
      <c r="O22" s="83">
        <v>81</v>
      </c>
      <c r="P22" s="84">
        <v>2.0783370370370373</v>
      </c>
      <c r="Q22" s="83">
        <v>31562</v>
      </c>
      <c r="R22" s="84">
        <v>2.0018145206260693</v>
      </c>
      <c r="S22" s="81">
        <v>31732</v>
      </c>
      <c r="T22" s="82">
        <v>2.002449959031892</v>
      </c>
      <c r="U22" s="83">
        <v>1156</v>
      </c>
      <c r="V22" s="85">
        <v>1.8720790657439441</v>
      </c>
    </row>
    <row r="23" spans="1:22" ht="12">
      <c r="A23" s="79" t="s">
        <v>45</v>
      </c>
      <c r="B23" s="80">
        <v>10</v>
      </c>
      <c r="C23" s="81">
        <v>1371</v>
      </c>
      <c r="D23" s="82">
        <v>2.4417770240700216</v>
      </c>
      <c r="E23" s="83">
        <v>300</v>
      </c>
      <c r="F23" s="84">
        <v>2.677366666666667</v>
      </c>
      <c r="G23" s="83">
        <v>0</v>
      </c>
      <c r="H23" s="84"/>
      <c r="I23" s="83">
        <v>0</v>
      </c>
      <c r="J23" s="84"/>
      <c r="K23" s="83">
        <v>0</v>
      </c>
      <c r="L23" s="84"/>
      <c r="M23" s="83">
        <v>0</v>
      </c>
      <c r="N23" s="84"/>
      <c r="O23" s="83">
        <v>43</v>
      </c>
      <c r="P23" s="84">
        <v>1.9369186046511626</v>
      </c>
      <c r="Q23" s="83">
        <v>1002</v>
      </c>
      <c r="R23" s="84">
        <v>2.4108439121756486</v>
      </c>
      <c r="S23" s="81">
        <v>1045</v>
      </c>
      <c r="T23" s="82">
        <v>2.3913614354066985</v>
      </c>
      <c r="U23" s="83">
        <v>26</v>
      </c>
      <c r="V23" s="85">
        <v>1.75</v>
      </c>
    </row>
    <row r="24" spans="1:22" ht="12">
      <c r="A24" s="79" t="s">
        <v>46</v>
      </c>
      <c r="B24" s="80">
        <v>11</v>
      </c>
      <c r="C24" s="81">
        <v>30653</v>
      </c>
      <c r="D24" s="82">
        <v>3.5931419763155317</v>
      </c>
      <c r="E24" s="83">
        <v>317</v>
      </c>
      <c r="F24" s="84">
        <v>1.5239788643533123</v>
      </c>
      <c r="G24" s="83">
        <v>0</v>
      </c>
      <c r="H24" s="84"/>
      <c r="I24" s="83">
        <v>0</v>
      </c>
      <c r="J24" s="84"/>
      <c r="K24" s="83">
        <v>0</v>
      </c>
      <c r="L24" s="84"/>
      <c r="M24" s="83">
        <v>13</v>
      </c>
      <c r="N24" s="84">
        <v>0.8637000000000001</v>
      </c>
      <c r="O24" s="83">
        <v>0</v>
      </c>
      <c r="P24" s="84"/>
      <c r="Q24" s="83">
        <v>7066</v>
      </c>
      <c r="R24" s="84">
        <v>1.6590609821681288</v>
      </c>
      <c r="S24" s="81">
        <v>7079</v>
      </c>
      <c r="T24" s="82">
        <v>1.6576133917219946</v>
      </c>
      <c r="U24" s="83">
        <v>23257</v>
      </c>
      <c r="V24" s="85">
        <v>4.210482100012899</v>
      </c>
    </row>
    <row r="25" spans="1:22" ht="12">
      <c r="A25" s="86" t="s">
        <v>47</v>
      </c>
      <c r="B25" s="87">
        <v>12</v>
      </c>
      <c r="C25" s="88">
        <v>61984</v>
      </c>
      <c r="D25" s="89">
        <v>3.3463775684047494</v>
      </c>
      <c r="E25" s="90">
        <v>349</v>
      </c>
      <c r="F25" s="91">
        <v>1.6188999999999998</v>
      </c>
      <c r="G25" s="90">
        <v>0</v>
      </c>
      <c r="H25" s="91"/>
      <c r="I25" s="90">
        <v>0</v>
      </c>
      <c r="J25" s="91"/>
      <c r="K25" s="90">
        <v>0</v>
      </c>
      <c r="L25" s="91"/>
      <c r="M25" s="90">
        <v>0</v>
      </c>
      <c r="N25" s="91"/>
      <c r="O25" s="90">
        <v>11</v>
      </c>
      <c r="P25" s="91">
        <v>0.7857</v>
      </c>
      <c r="Q25" s="90">
        <v>0</v>
      </c>
      <c r="R25" s="91"/>
      <c r="S25" s="88">
        <v>11</v>
      </c>
      <c r="T25" s="89">
        <v>0.7857</v>
      </c>
      <c r="U25" s="90">
        <v>61624</v>
      </c>
      <c r="V25" s="92">
        <v>3.3565979890951576</v>
      </c>
    </row>
    <row r="26" spans="1:22" ht="12">
      <c r="A26" s="93" t="s">
        <v>48</v>
      </c>
      <c r="B26" s="94">
        <v>13</v>
      </c>
      <c r="C26" s="95">
        <v>17920</v>
      </c>
      <c r="D26" s="96">
        <v>3.758984603794642</v>
      </c>
      <c r="E26" s="97">
        <v>10807</v>
      </c>
      <c r="F26" s="98">
        <v>4.580582557601555</v>
      </c>
      <c r="G26" s="97">
        <v>0</v>
      </c>
      <c r="H26" s="98"/>
      <c r="I26" s="97">
        <v>0</v>
      </c>
      <c r="J26" s="98"/>
      <c r="K26" s="97">
        <v>0</v>
      </c>
      <c r="L26" s="98"/>
      <c r="M26" s="97">
        <v>0</v>
      </c>
      <c r="N26" s="98"/>
      <c r="O26" s="97">
        <v>0</v>
      </c>
      <c r="P26" s="98"/>
      <c r="Q26" s="97">
        <v>6673</v>
      </c>
      <c r="R26" s="98">
        <v>2.524411299265697</v>
      </c>
      <c r="S26" s="95">
        <v>6673</v>
      </c>
      <c r="T26" s="96">
        <v>2.524411299265697</v>
      </c>
      <c r="U26" s="97">
        <v>440</v>
      </c>
      <c r="V26" s="99">
        <v>2.3035763636363633</v>
      </c>
    </row>
    <row r="27" spans="1:22" ht="12">
      <c r="A27" s="100" t="s">
        <v>49</v>
      </c>
      <c r="B27" s="101">
        <v>14</v>
      </c>
      <c r="C27" s="102">
        <v>17593</v>
      </c>
      <c r="D27" s="103">
        <v>3.7844212300346722</v>
      </c>
      <c r="E27" s="104">
        <v>10807</v>
      </c>
      <c r="F27" s="105">
        <v>4.580582557601555</v>
      </c>
      <c r="G27" s="104">
        <v>0</v>
      </c>
      <c r="H27" s="105"/>
      <c r="I27" s="104">
        <v>0</v>
      </c>
      <c r="J27" s="105"/>
      <c r="K27" s="104">
        <v>0</v>
      </c>
      <c r="L27" s="105"/>
      <c r="M27" s="104">
        <v>0</v>
      </c>
      <c r="N27" s="105"/>
      <c r="O27" s="104">
        <v>0</v>
      </c>
      <c r="P27" s="105"/>
      <c r="Q27" s="104">
        <v>6346</v>
      </c>
      <c r="R27" s="105">
        <v>2.5312379451623066</v>
      </c>
      <c r="S27" s="102">
        <v>6346</v>
      </c>
      <c r="T27" s="103">
        <v>2.5312379451623066</v>
      </c>
      <c r="U27" s="104">
        <v>440</v>
      </c>
      <c r="V27" s="106">
        <v>2.3035763636363633</v>
      </c>
    </row>
    <row r="28" spans="1:22" ht="12">
      <c r="A28" s="107" t="s">
        <v>50</v>
      </c>
      <c r="B28" s="80">
        <v>15</v>
      </c>
      <c r="C28" s="108">
        <v>327</v>
      </c>
      <c r="D28" s="82">
        <v>2.3923238532110087</v>
      </c>
      <c r="E28" s="83">
        <v>0</v>
      </c>
      <c r="F28" s="84"/>
      <c r="G28" s="83">
        <v>0</v>
      </c>
      <c r="H28" s="84"/>
      <c r="I28" s="83">
        <v>0</v>
      </c>
      <c r="J28" s="84"/>
      <c r="K28" s="83">
        <v>0</v>
      </c>
      <c r="L28" s="84"/>
      <c r="M28" s="83">
        <v>0</v>
      </c>
      <c r="N28" s="84"/>
      <c r="O28" s="83">
        <v>0</v>
      </c>
      <c r="P28" s="84"/>
      <c r="Q28" s="83">
        <v>327</v>
      </c>
      <c r="R28" s="84">
        <v>2.3923238532110087</v>
      </c>
      <c r="S28" s="81">
        <v>327</v>
      </c>
      <c r="T28" s="82">
        <v>2.3923238532110087</v>
      </c>
      <c r="U28" s="83">
        <v>0</v>
      </c>
      <c r="V28" s="85"/>
    </row>
    <row r="29" spans="1:22" ht="12">
      <c r="A29" s="109" t="s">
        <v>51</v>
      </c>
      <c r="B29" s="80">
        <v>16</v>
      </c>
      <c r="C29" s="108">
        <v>0</v>
      </c>
      <c r="D29" s="82"/>
      <c r="E29" s="83">
        <v>0</v>
      </c>
      <c r="F29" s="84"/>
      <c r="G29" s="83">
        <v>0</v>
      </c>
      <c r="H29" s="84"/>
      <c r="I29" s="83">
        <v>0</v>
      </c>
      <c r="J29" s="84"/>
      <c r="K29" s="83">
        <v>0</v>
      </c>
      <c r="L29" s="84"/>
      <c r="M29" s="83">
        <v>0</v>
      </c>
      <c r="N29" s="84"/>
      <c r="O29" s="83">
        <v>0</v>
      </c>
      <c r="P29" s="84"/>
      <c r="Q29" s="83">
        <v>0</v>
      </c>
      <c r="R29" s="84"/>
      <c r="S29" s="81">
        <v>0</v>
      </c>
      <c r="T29" s="82"/>
      <c r="U29" s="83">
        <v>0</v>
      </c>
      <c r="V29" s="85"/>
    </row>
    <row r="30" spans="1:22" ht="12">
      <c r="A30" s="110" t="s">
        <v>52</v>
      </c>
      <c r="B30" s="94">
        <v>17</v>
      </c>
      <c r="C30" s="95">
        <v>0</v>
      </c>
      <c r="D30" s="96"/>
      <c r="E30" s="97">
        <v>0</v>
      </c>
      <c r="F30" s="98"/>
      <c r="G30" s="97">
        <v>0</v>
      </c>
      <c r="H30" s="98"/>
      <c r="I30" s="97">
        <v>0</v>
      </c>
      <c r="J30" s="98"/>
      <c r="K30" s="97">
        <v>0</v>
      </c>
      <c r="L30" s="98"/>
      <c r="M30" s="97">
        <v>0</v>
      </c>
      <c r="N30" s="98"/>
      <c r="O30" s="97">
        <v>0</v>
      </c>
      <c r="P30" s="98"/>
      <c r="Q30" s="97">
        <v>0</v>
      </c>
      <c r="R30" s="98"/>
      <c r="S30" s="95">
        <v>0</v>
      </c>
      <c r="T30" s="96"/>
      <c r="U30" s="97">
        <v>0</v>
      </c>
      <c r="V30" s="99"/>
    </row>
    <row r="31" spans="1:22" ht="15" customHeight="1">
      <c r="A31" s="111" t="s">
        <v>53</v>
      </c>
      <c r="B31" s="57">
        <v>18</v>
      </c>
      <c r="C31" s="58">
        <v>23542</v>
      </c>
      <c r="D31" s="59">
        <v>1.3038732732987852</v>
      </c>
      <c r="E31" s="58">
        <v>0</v>
      </c>
      <c r="F31" s="59"/>
      <c r="G31" s="58">
        <v>0</v>
      </c>
      <c r="H31" s="59"/>
      <c r="I31" s="58">
        <v>0</v>
      </c>
      <c r="J31" s="59"/>
      <c r="K31" s="58">
        <v>0</v>
      </c>
      <c r="L31" s="59"/>
      <c r="M31" s="58">
        <v>1</v>
      </c>
      <c r="N31" s="59">
        <v>0.95</v>
      </c>
      <c r="O31" s="58">
        <v>15</v>
      </c>
      <c r="P31" s="59">
        <v>0.95</v>
      </c>
      <c r="Q31" s="58">
        <v>23347</v>
      </c>
      <c r="R31" s="59">
        <v>1.3021655201953142</v>
      </c>
      <c r="S31" s="58">
        <v>23363</v>
      </c>
      <c r="T31" s="59">
        <v>1.3019265334075247</v>
      </c>
      <c r="U31" s="58">
        <v>179</v>
      </c>
      <c r="V31" s="60">
        <v>1.5576519553072623</v>
      </c>
    </row>
    <row r="32" spans="1:22" ht="12">
      <c r="A32" s="112" t="s">
        <v>54</v>
      </c>
      <c r="B32" s="69">
        <v>19</v>
      </c>
      <c r="C32" s="113">
        <v>9346</v>
      </c>
      <c r="D32" s="114">
        <v>0.9687516905628077</v>
      </c>
      <c r="E32" s="115">
        <v>0</v>
      </c>
      <c r="F32" s="116"/>
      <c r="G32" s="115">
        <v>0</v>
      </c>
      <c r="H32" s="116"/>
      <c r="I32" s="115">
        <v>0</v>
      </c>
      <c r="J32" s="116"/>
      <c r="K32" s="115">
        <v>0</v>
      </c>
      <c r="L32" s="116"/>
      <c r="M32" s="115">
        <v>1</v>
      </c>
      <c r="N32" s="116">
        <v>0.95</v>
      </c>
      <c r="O32" s="115">
        <v>15</v>
      </c>
      <c r="P32" s="116">
        <v>0.95</v>
      </c>
      <c r="Q32" s="115">
        <v>9273</v>
      </c>
      <c r="R32" s="116">
        <v>0.9647757360077646</v>
      </c>
      <c r="S32" s="113">
        <v>9289</v>
      </c>
      <c r="T32" s="114">
        <v>0.9647523953062763</v>
      </c>
      <c r="U32" s="115">
        <v>57</v>
      </c>
      <c r="V32" s="117">
        <v>1.6166017543859652</v>
      </c>
    </row>
    <row r="33" spans="1:22" ht="12">
      <c r="A33" s="118" t="s">
        <v>55</v>
      </c>
      <c r="B33" s="119">
        <v>20</v>
      </c>
      <c r="C33" s="120">
        <v>14196</v>
      </c>
      <c r="D33" s="121">
        <v>1.5245364539306847</v>
      </c>
      <c r="E33" s="122">
        <v>0</v>
      </c>
      <c r="F33" s="123"/>
      <c r="G33" s="122">
        <v>0</v>
      </c>
      <c r="H33" s="123"/>
      <c r="I33" s="122">
        <v>0</v>
      </c>
      <c r="J33" s="123"/>
      <c r="K33" s="122">
        <v>0</v>
      </c>
      <c r="L33" s="123"/>
      <c r="M33" s="122">
        <v>0</v>
      </c>
      <c r="N33" s="123"/>
      <c r="O33" s="122">
        <v>0</v>
      </c>
      <c r="P33" s="123"/>
      <c r="Q33" s="122">
        <v>14074</v>
      </c>
      <c r="R33" s="123">
        <v>1.524492731277533</v>
      </c>
      <c r="S33" s="120">
        <v>14074</v>
      </c>
      <c r="T33" s="121">
        <v>1.524492731277533</v>
      </c>
      <c r="U33" s="122">
        <v>122</v>
      </c>
      <c r="V33" s="124">
        <v>1.530094262295082</v>
      </c>
    </row>
    <row r="34" spans="1:22" ht="15" customHeight="1">
      <c r="A34" s="56" t="s">
        <v>56</v>
      </c>
      <c r="B34" s="57">
        <v>21</v>
      </c>
      <c r="C34" s="58">
        <v>400003</v>
      </c>
      <c r="D34" s="59">
        <v>3.5</v>
      </c>
      <c r="E34" s="125">
        <v>0</v>
      </c>
      <c r="F34" s="126"/>
      <c r="G34" s="125">
        <v>0</v>
      </c>
      <c r="H34" s="126"/>
      <c r="I34" s="125">
        <v>0</v>
      </c>
      <c r="J34" s="126"/>
      <c r="K34" s="125">
        <v>400003</v>
      </c>
      <c r="L34" s="126">
        <v>3.5</v>
      </c>
      <c r="M34" s="125">
        <v>0</v>
      </c>
      <c r="N34" s="126"/>
      <c r="O34" s="125">
        <v>0</v>
      </c>
      <c r="P34" s="126"/>
      <c r="Q34" s="125">
        <v>0</v>
      </c>
      <c r="R34" s="126"/>
      <c r="S34" s="58">
        <v>0</v>
      </c>
      <c r="T34" s="59"/>
      <c r="U34" s="125">
        <v>0</v>
      </c>
      <c r="V34" s="127"/>
    </row>
    <row r="35" ht="15" customHeight="1">
      <c r="A35" s="128" t="s">
        <v>57</v>
      </c>
    </row>
  </sheetData>
  <printOptions horizontalCentered="1"/>
  <pageMargins left="0.35433070866141736" right="0.3149606299212599" top="0.7086614173228347" bottom="0.39370078740157477" header="0.7874015748031495" footer="0.3937007874015747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Marekova</cp:lastModifiedBy>
  <cp:lastPrinted>2007-10-30T13:35:00Z</cp:lastPrinted>
  <dcterms:created xsi:type="dcterms:W3CDTF">2007-10-30T11:42:07Z</dcterms:created>
  <dcterms:modified xsi:type="dcterms:W3CDTF">2007-10-30T13:35:06Z</dcterms:modified>
  <cp:category/>
  <cp:version/>
  <cp:contentType/>
  <cp:contentStatus/>
</cp:coreProperties>
</file>