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3695" windowHeight="7785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<sst xmlns="http://schemas.openxmlformats.org/spreadsheetml/2006/main" count="78" uniqueCount="59">
  <si>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 xml:space="preserve">   Mesačný výkaz o nových vkladoch prijatých v aktuálnom mesiaci v slovenských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</si>
  <si>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</si>
  <si>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</si>
  <si>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</si>
  <si>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</si>
  <si>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</si>
  <si>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</si>
  <si>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</si>
  <si>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</si>
  <si>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</si>
  <si>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</si>
  <si>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</si>
  <si>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</si>
  <si>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</si>
  <si>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</si>
  <si>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</si>
  <si>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</si>
  <si>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</si>
  <si>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</si>
  <si>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</si>
  <si>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</si>
  <si>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</si>
  <si>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</si>
  <si>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</si>
  <si>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</si>
  <si>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</si>
  <si>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</si>
  <si>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</si>
  <si>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</si>
  <si>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</si>
  <si>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</si>
  <si>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</si>
  <si>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</si>
  <si>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</si>
  <si>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</si>
  <si>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</si>
  <si>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</si>
  <si>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</si>
  <si>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</si>
  <si>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</si>
  <si>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</si>
  <si>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</si>
  <si>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</si>
  <si>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</si>
  <si>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</si>
  <si>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</si>
  <si>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</si>
  <si>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</si>
  <si>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</si>
  <si>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</si>
  <si>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</si>
  <si>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</si>
  <si>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</si>
  <si>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</si>
  <si>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</si>
  <si>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</si>
  <si>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</si>
  <si>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31.12. 2007</t>
  </si>
  <si>
    <t>Termínované  vklady  celkom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</si>
</sst>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  <xf numFmtId="0" fontId="5" fillId="0" borderId="21" xfId="19" applyFont="1" applyFill="1" applyBorder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4" fontId="5" fillId="0" borderId="0" xfId="19" applyNumberFormat="1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4">
      <selection activeCell="A18" sqref="A18"/>
    </sheetView>
  </sheetViews>
  <sheetFormatPr defaultColWidth="9.140625" defaultRowHeight="15" customHeight="1"/>
  <cols>
    <col min="1" max="1" width="31.4218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6.421875" style="6" customWidth="1"/>
    <col min="7" max="7" width="9.00390625" style="6" customWidth="1"/>
    <col min="8" max="8" width="7.57421875" style="6" customWidth="1"/>
    <col min="9" max="9" width="9.140625" style="6" customWidth="1"/>
    <col min="10" max="10" width="6.57421875" style="6" customWidth="1"/>
    <col min="11" max="11" width="9.140625" style="6" customWidth="1"/>
    <col min="12" max="12" width="6.421875" style="6" customWidth="1"/>
    <col min="13" max="13" width="9.00390625" style="6" customWidth="1"/>
    <col min="14" max="14" width="7.00390625" style="6" customWidth="1"/>
    <col min="15" max="15" width="9.710937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8.00390625" style="6" customWidth="1"/>
    <col min="22" max="22" width="6.5742187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12" t="s">
        <v>1</v>
      </c>
      <c r="U3" s="125" t="s">
        <v>57</v>
      </c>
      <c r="V3" s="125"/>
    </row>
    <row r="4" spans="1:22" ht="12" customHeight="1">
      <c r="A4" s="14" t="s">
        <v>2</v>
      </c>
      <c r="B4" s="8"/>
      <c r="C4" s="9"/>
      <c r="D4" s="9"/>
      <c r="E4" s="9"/>
      <c r="F4" s="9"/>
      <c r="G4" s="9"/>
      <c r="H4" s="9"/>
      <c r="I4" s="9"/>
      <c r="J4" s="5"/>
      <c r="K4" s="15"/>
      <c r="L4" s="9"/>
      <c r="M4" s="11"/>
      <c r="N4" s="11"/>
      <c r="O4" s="9"/>
      <c r="P4" s="9"/>
      <c r="Q4" s="9"/>
      <c r="R4" s="9"/>
      <c r="S4" s="9"/>
      <c r="T4" s="9"/>
      <c r="U4" s="16"/>
      <c r="V4" s="17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8"/>
      <c r="V5" s="19" t="s">
        <v>3</v>
      </c>
    </row>
    <row r="6" spans="1:22" ht="12">
      <c r="A6" s="20"/>
      <c r="B6" s="21"/>
      <c r="C6" s="22"/>
      <c r="D6" s="23"/>
      <c r="E6" s="24"/>
      <c r="F6" s="25"/>
      <c r="G6" s="26" t="s">
        <v>4</v>
      </c>
      <c r="H6" s="27"/>
      <c r="I6" s="26" t="s">
        <v>5</v>
      </c>
      <c r="J6" s="27"/>
      <c r="K6" s="26" t="s">
        <v>6</v>
      </c>
      <c r="L6" s="27"/>
      <c r="M6" s="26" t="s">
        <v>7</v>
      </c>
      <c r="N6" s="27"/>
      <c r="O6" s="28"/>
      <c r="P6" s="29"/>
      <c r="Q6" s="22"/>
      <c r="R6" s="23"/>
      <c r="S6" s="22"/>
      <c r="T6" s="23"/>
      <c r="U6" s="22"/>
      <c r="V6" s="30"/>
    </row>
    <row r="7" spans="1:22" ht="12">
      <c r="A7" s="31"/>
      <c r="B7" s="32"/>
      <c r="C7" s="33" t="s">
        <v>8</v>
      </c>
      <c r="D7" s="34"/>
      <c r="E7" s="33" t="s">
        <v>9</v>
      </c>
      <c r="F7" s="34"/>
      <c r="G7" s="33" t="s">
        <v>10</v>
      </c>
      <c r="H7" s="34"/>
      <c r="I7" s="33" t="s">
        <v>11</v>
      </c>
      <c r="J7" s="34"/>
      <c r="K7" s="33" t="s">
        <v>12</v>
      </c>
      <c r="L7" s="34"/>
      <c r="M7" s="33" t="s">
        <v>13</v>
      </c>
      <c r="N7" s="34"/>
      <c r="O7" s="33" t="s">
        <v>14</v>
      </c>
      <c r="P7" s="34"/>
      <c r="Q7" s="33" t="s">
        <v>15</v>
      </c>
      <c r="R7" s="34"/>
      <c r="S7" s="33" t="s">
        <v>16</v>
      </c>
      <c r="T7" s="34"/>
      <c r="U7" s="33" t="s">
        <v>17</v>
      </c>
      <c r="V7" s="35"/>
    </row>
    <row r="8" spans="1:22" ht="12">
      <c r="A8" s="31"/>
      <c r="B8" s="32"/>
      <c r="C8" s="36"/>
      <c r="D8" s="37"/>
      <c r="E8" s="33" t="s">
        <v>18</v>
      </c>
      <c r="F8" s="34"/>
      <c r="G8" s="33" t="s">
        <v>19</v>
      </c>
      <c r="H8" s="34"/>
      <c r="I8" s="33" t="s">
        <v>20</v>
      </c>
      <c r="J8" s="34"/>
      <c r="K8" s="33" t="s">
        <v>21</v>
      </c>
      <c r="L8" s="34"/>
      <c r="M8" s="33" t="s">
        <v>22</v>
      </c>
      <c r="N8" s="34"/>
      <c r="O8" s="33" t="s">
        <v>23</v>
      </c>
      <c r="P8" s="34"/>
      <c r="Q8" s="33" t="s">
        <v>24</v>
      </c>
      <c r="R8" s="34"/>
      <c r="S8" s="36"/>
      <c r="T8" s="37"/>
      <c r="U8" s="33" t="s">
        <v>25</v>
      </c>
      <c r="V8" s="35"/>
    </row>
    <row r="9" spans="1:22" ht="12">
      <c r="A9" s="31"/>
      <c r="B9" s="32"/>
      <c r="C9" s="38"/>
      <c r="D9" s="39"/>
      <c r="E9" s="40" t="s">
        <v>26</v>
      </c>
      <c r="F9" s="41"/>
      <c r="G9" s="40" t="s">
        <v>27</v>
      </c>
      <c r="H9" s="41"/>
      <c r="I9" s="40" t="s">
        <v>28</v>
      </c>
      <c r="J9" s="41"/>
      <c r="K9" s="40" t="s">
        <v>29</v>
      </c>
      <c r="L9" s="41"/>
      <c r="M9" s="42" t="s">
        <v>30</v>
      </c>
      <c r="N9" s="41"/>
      <c r="O9" s="40" t="s">
        <v>31</v>
      </c>
      <c r="P9" s="41"/>
      <c r="Q9" s="40" t="s">
        <v>31</v>
      </c>
      <c r="R9" s="41"/>
      <c r="S9" s="38"/>
      <c r="T9" s="39"/>
      <c r="U9" s="40"/>
      <c r="V9" s="43"/>
    </row>
    <row r="10" spans="1:22" ht="12" customHeight="1">
      <c r="A10" s="31"/>
      <c r="B10" s="32"/>
      <c r="C10" s="44"/>
      <c r="D10" s="37"/>
      <c r="E10" s="44"/>
      <c r="F10" s="37"/>
      <c r="G10" s="44"/>
      <c r="H10" s="37"/>
      <c r="I10" s="44"/>
      <c r="J10" s="37"/>
      <c r="K10" s="44"/>
      <c r="L10" s="37"/>
      <c r="M10" s="45"/>
      <c r="N10" s="37"/>
      <c r="O10" s="44"/>
      <c r="P10" s="37"/>
      <c r="Q10" s="44"/>
      <c r="R10" s="37"/>
      <c r="S10" s="44"/>
      <c r="T10" s="37"/>
      <c r="U10" s="44"/>
      <c r="V10" s="46"/>
    </row>
    <row r="11" spans="1:22" ht="12">
      <c r="A11" s="31"/>
      <c r="B11" s="32"/>
      <c r="C11" s="44" t="s">
        <v>32</v>
      </c>
      <c r="D11" s="47" t="s">
        <v>33</v>
      </c>
      <c r="E11" s="44" t="s">
        <v>32</v>
      </c>
      <c r="F11" s="47" t="s">
        <v>33</v>
      </c>
      <c r="G11" s="44" t="s">
        <v>32</v>
      </c>
      <c r="H11" s="47" t="s">
        <v>33</v>
      </c>
      <c r="I11" s="44" t="s">
        <v>32</v>
      </c>
      <c r="J11" s="47" t="s">
        <v>33</v>
      </c>
      <c r="K11" s="44" t="s">
        <v>32</v>
      </c>
      <c r="L11" s="47" t="s">
        <v>33</v>
      </c>
      <c r="M11" s="44" t="s">
        <v>32</v>
      </c>
      <c r="N11" s="47" t="s">
        <v>33</v>
      </c>
      <c r="O11" s="44" t="s">
        <v>32</v>
      </c>
      <c r="P11" s="47" t="s">
        <v>33</v>
      </c>
      <c r="Q11" s="44" t="s">
        <v>32</v>
      </c>
      <c r="R11" s="47" t="s">
        <v>33</v>
      </c>
      <c r="S11" s="44" t="s">
        <v>32</v>
      </c>
      <c r="T11" s="47" t="s">
        <v>33</v>
      </c>
      <c r="U11" s="44" t="s">
        <v>32</v>
      </c>
      <c r="V11" s="48" t="s">
        <v>33</v>
      </c>
    </row>
    <row r="12" spans="1:22" ht="12">
      <c r="A12" s="31"/>
      <c r="B12" s="32"/>
      <c r="C12" s="44"/>
      <c r="D12" s="37"/>
      <c r="E12" s="44"/>
      <c r="F12" s="37"/>
      <c r="G12" s="44"/>
      <c r="H12" s="37"/>
      <c r="I12" s="44"/>
      <c r="J12" s="37"/>
      <c r="K12" s="44"/>
      <c r="L12" s="37"/>
      <c r="M12" s="44"/>
      <c r="N12" s="37"/>
      <c r="O12" s="44"/>
      <c r="P12" s="37"/>
      <c r="Q12" s="44"/>
      <c r="R12" s="37"/>
      <c r="S12" s="44"/>
      <c r="T12" s="37"/>
      <c r="U12" s="44"/>
      <c r="V12" s="46"/>
    </row>
    <row r="13" spans="1:22" ht="12.75" thickBot="1">
      <c r="A13" s="49" t="s">
        <v>34</v>
      </c>
      <c r="B13" s="50" t="s">
        <v>35</v>
      </c>
      <c r="C13" s="51">
        <v>1</v>
      </c>
      <c r="D13" s="52">
        <v>2</v>
      </c>
      <c r="E13" s="51">
        <v>3</v>
      </c>
      <c r="F13" s="52">
        <v>4</v>
      </c>
      <c r="G13" s="51">
        <v>5</v>
      </c>
      <c r="H13" s="52">
        <v>6</v>
      </c>
      <c r="I13" s="51">
        <v>7</v>
      </c>
      <c r="J13" s="52">
        <v>8</v>
      </c>
      <c r="K13" s="51">
        <v>9</v>
      </c>
      <c r="L13" s="52">
        <v>10</v>
      </c>
      <c r="M13" s="51">
        <v>11</v>
      </c>
      <c r="N13" s="52">
        <v>12</v>
      </c>
      <c r="O13" s="51">
        <v>13</v>
      </c>
      <c r="P13" s="52">
        <v>14</v>
      </c>
      <c r="Q13" s="51">
        <v>15</v>
      </c>
      <c r="R13" s="52">
        <v>16</v>
      </c>
      <c r="S13" s="51">
        <v>17</v>
      </c>
      <c r="T13" s="52">
        <v>18</v>
      </c>
      <c r="U13" s="51">
        <v>19</v>
      </c>
      <c r="V13" s="53">
        <v>20</v>
      </c>
    </row>
    <row r="14" spans="1:22" ht="15" customHeight="1">
      <c r="A14" s="122" t="s">
        <v>36</v>
      </c>
      <c r="B14" s="124">
        <v>1</v>
      </c>
      <c r="C14" s="56">
        <v>409493907</v>
      </c>
      <c r="D14" s="57">
        <v>0.6994495826581371</v>
      </c>
      <c r="E14" s="56">
        <v>160639434</v>
      </c>
      <c r="F14" s="57">
        <v>0.7821583123829979</v>
      </c>
      <c r="G14" s="56">
        <v>3785571</v>
      </c>
      <c r="H14" s="57">
        <v>1.333287261261247</v>
      </c>
      <c r="I14" s="56">
        <v>10496913</v>
      </c>
      <c r="J14" s="57">
        <v>2.8704956744616257</v>
      </c>
      <c r="K14" s="56">
        <v>24141706</v>
      </c>
      <c r="L14" s="57">
        <v>0.9346178467089276</v>
      </c>
      <c r="M14" s="56">
        <v>9328009</v>
      </c>
      <c r="N14" s="57">
        <v>0.2994681299085367</v>
      </c>
      <c r="O14" s="56">
        <v>22741719</v>
      </c>
      <c r="P14" s="57">
        <v>0.20882519409812425</v>
      </c>
      <c r="Q14" s="56">
        <v>170054158</v>
      </c>
      <c r="R14" s="57">
        <v>0.5114150036819445</v>
      </c>
      <c r="S14" s="56">
        <v>202123886</v>
      </c>
      <c r="T14" s="57">
        <v>0.4675965546214562</v>
      </c>
      <c r="U14" s="56">
        <v>8306397</v>
      </c>
      <c r="V14" s="58">
        <v>1.0265538355318196</v>
      </c>
    </row>
    <row r="15" spans="1:22" ht="15" customHeight="1">
      <c r="A15" s="59" t="s">
        <v>37</v>
      </c>
      <c r="B15" s="60">
        <v>2</v>
      </c>
      <c r="C15" s="61">
        <v>380877377</v>
      </c>
      <c r="D15" s="62">
        <v>0.6102819531192581</v>
      </c>
      <c r="E15" s="63">
        <v>144576578</v>
      </c>
      <c r="F15" s="64">
        <v>0.6565537892756045</v>
      </c>
      <c r="G15" s="63">
        <v>2729287</v>
      </c>
      <c r="H15" s="64">
        <v>1.0749416625660841</v>
      </c>
      <c r="I15" s="63">
        <v>8827000</v>
      </c>
      <c r="J15" s="64">
        <v>3.024235479709981</v>
      </c>
      <c r="K15" s="63">
        <v>16793138</v>
      </c>
      <c r="L15" s="64">
        <v>0.565703038104016</v>
      </c>
      <c r="M15" s="63">
        <v>9121183</v>
      </c>
      <c r="N15" s="64">
        <v>0.2754745230086931</v>
      </c>
      <c r="O15" s="63">
        <v>22243244</v>
      </c>
      <c r="P15" s="64">
        <v>0.1764858094439822</v>
      </c>
      <c r="Q15" s="63">
        <v>169180009</v>
      </c>
      <c r="R15" s="64">
        <v>0.5041377927299908</v>
      </c>
      <c r="S15" s="61">
        <v>200544436</v>
      </c>
      <c r="T15" s="62">
        <v>0.4574031976813358</v>
      </c>
      <c r="U15" s="63">
        <v>7406938</v>
      </c>
      <c r="V15" s="65">
        <v>0.8990433740366127</v>
      </c>
    </row>
    <row r="16" spans="1:22" ht="12">
      <c r="A16" s="66" t="s">
        <v>38</v>
      </c>
      <c r="B16" s="67">
        <v>3</v>
      </c>
      <c r="C16" s="68">
        <v>28616530</v>
      </c>
      <c r="D16" s="69">
        <v>1.8864395242749556</v>
      </c>
      <c r="E16" s="70">
        <v>16062856</v>
      </c>
      <c r="F16" s="71">
        <v>1.9124948315106605</v>
      </c>
      <c r="G16" s="70">
        <v>1056284</v>
      </c>
      <c r="H16" s="71">
        <v>2.0008757912644706</v>
      </c>
      <c r="I16" s="70">
        <v>1669913</v>
      </c>
      <c r="J16" s="71">
        <v>2.057839911420535</v>
      </c>
      <c r="K16" s="70">
        <v>7348568</v>
      </c>
      <c r="L16" s="71">
        <v>1.7776732064260685</v>
      </c>
      <c r="M16" s="70">
        <v>206826</v>
      </c>
      <c r="N16" s="71">
        <v>1.357323356831346</v>
      </c>
      <c r="O16" s="70">
        <v>498475</v>
      </c>
      <c r="P16" s="71">
        <v>1.6509009553137066</v>
      </c>
      <c r="Q16" s="70">
        <v>874149</v>
      </c>
      <c r="R16" s="71">
        <v>1.9204526886148696</v>
      </c>
      <c r="S16" s="68">
        <v>1579450</v>
      </c>
      <c r="T16" s="69">
        <v>1.7616439620120927</v>
      </c>
      <c r="U16" s="70">
        <v>899459</v>
      </c>
      <c r="V16" s="72">
        <v>2.076626947642972</v>
      </c>
    </row>
    <row r="17" spans="1:22" ht="15" customHeight="1">
      <c r="A17" s="122" t="s">
        <v>58</v>
      </c>
      <c r="B17" s="124">
        <v>4</v>
      </c>
      <c r="C17" s="56">
        <v>219921257</v>
      </c>
      <c r="D17" s="57">
        <v>3.7388016571422193</v>
      </c>
      <c r="E17" s="56">
        <v>95901302</v>
      </c>
      <c r="F17" s="57">
        <v>3.595386815883897</v>
      </c>
      <c r="G17" s="56">
        <v>9548598</v>
      </c>
      <c r="H17" s="57">
        <v>3.8648549458674455</v>
      </c>
      <c r="I17" s="56">
        <v>23732150</v>
      </c>
      <c r="J17" s="57">
        <v>4.03356277324642</v>
      </c>
      <c r="K17" s="56">
        <v>53667419</v>
      </c>
      <c r="L17" s="57">
        <v>4.187947309625603</v>
      </c>
      <c r="M17" s="56">
        <v>2319813</v>
      </c>
      <c r="N17" s="57">
        <v>3.7267794704142103</v>
      </c>
      <c r="O17" s="56">
        <v>1562793</v>
      </c>
      <c r="P17" s="57">
        <v>3.109802347399816</v>
      </c>
      <c r="Q17" s="56">
        <v>30266728</v>
      </c>
      <c r="R17" s="57">
        <v>3.2357216894175016</v>
      </c>
      <c r="S17" s="56">
        <v>34149334</v>
      </c>
      <c r="T17" s="57">
        <v>3.2633126872488933</v>
      </c>
      <c r="U17" s="56">
        <v>2922454</v>
      </c>
      <c r="V17" s="58">
        <v>2.948641394971486</v>
      </c>
    </row>
    <row r="18" spans="1:22" ht="12">
      <c r="A18" s="73" t="s">
        <v>39</v>
      </c>
      <c r="B18" s="74">
        <v>5</v>
      </c>
      <c r="C18" s="75">
        <v>23403421</v>
      </c>
      <c r="D18" s="76">
        <v>2.267948830224436</v>
      </c>
      <c r="E18" s="77">
        <v>17471638</v>
      </c>
      <c r="F18" s="78">
        <v>2.2580788763823976</v>
      </c>
      <c r="G18" s="77">
        <v>539484</v>
      </c>
      <c r="H18" s="78">
        <v>2.456549050574252</v>
      </c>
      <c r="I18" s="77">
        <v>1392179</v>
      </c>
      <c r="J18" s="78">
        <v>2.330602147353178</v>
      </c>
      <c r="K18" s="77">
        <v>189393</v>
      </c>
      <c r="L18" s="78">
        <v>2.2337881315571324</v>
      </c>
      <c r="M18" s="77">
        <v>95589</v>
      </c>
      <c r="N18" s="78">
        <v>2.1608970404544454</v>
      </c>
      <c r="O18" s="77">
        <v>389384</v>
      </c>
      <c r="P18" s="78">
        <v>2.314820732747108</v>
      </c>
      <c r="Q18" s="77">
        <v>2002028</v>
      </c>
      <c r="R18" s="78">
        <v>2.3245635917679475</v>
      </c>
      <c r="S18" s="75">
        <v>2487001</v>
      </c>
      <c r="T18" s="76">
        <v>2.3167419566377334</v>
      </c>
      <c r="U18" s="77">
        <v>1323726</v>
      </c>
      <c r="V18" s="79">
        <v>2.168463959913154</v>
      </c>
    </row>
    <row r="19" spans="1:22" ht="12">
      <c r="A19" s="73" t="s">
        <v>40</v>
      </c>
      <c r="B19" s="74">
        <v>6</v>
      </c>
      <c r="C19" s="75">
        <v>163894349</v>
      </c>
      <c r="D19" s="76">
        <v>3.9740081456402128</v>
      </c>
      <c r="E19" s="77">
        <v>63512942</v>
      </c>
      <c r="F19" s="78">
        <v>3.8805560591257127</v>
      </c>
      <c r="G19" s="77">
        <v>8414544</v>
      </c>
      <c r="H19" s="78">
        <v>4.091311828297671</v>
      </c>
      <c r="I19" s="77">
        <v>22156746</v>
      </c>
      <c r="J19" s="78">
        <v>4.144458646775117</v>
      </c>
      <c r="K19" s="77">
        <v>53401907</v>
      </c>
      <c r="L19" s="78">
        <v>4.196149301269334</v>
      </c>
      <c r="M19" s="77">
        <v>1649422</v>
      </c>
      <c r="N19" s="78">
        <v>3.823001609594148</v>
      </c>
      <c r="O19" s="77">
        <v>841369</v>
      </c>
      <c r="P19" s="78">
        <v>3.2598726685913073</v>
      </c>
      <c r="Q19" s="77">
        <v>13303511</v>
      </c>
      <c r="R19" s="78">
        <v>3.2712277161645518</v>
      </c>
      <c r="S19" s="75">
        <v>15794302</v>
      </c>
      <c r="T19" s="76">
        <v>3.3282334204195925</v>
      </c>
      <c r="U19" s="77">
        <v>613908</v>
      </c>
      <c r="V19" s="79">
        <v>3.1743922178893245</v>
      </c>
    </row>
    <row r="20" spans="1:22" ht="12">
      <c r="A20" s="73" t="s">
        <v>41</v>
      </c>
      <c r="B20" s="74">
        <v>7</v>
      </c>
      <c r="C20" s="75">
        <v>11578297</v>
      </c>
      <c r="D20" s="76">
        <v>3.383908298932045</v>
      </c>
      <c r="E20" s="77">
        <v>4295793</v>
      </c>
      <c r="F20" s="78">
        <v>3.665945297550418</v>
      </c>
      <c r="G20" s="77">
        <v>24570</v>
      </c>
      <c r="H20" s="78">
        <v>3.767309938949939</v>
      </c>
      <c r="I20" s="77">
        <v>102725</v>
      </c>
      <c r="J20" s="78">
        <v>3.423585284984181</v>
      </c>
      <c r="K20" s="77">
        <v>66703</v>
      </c>
      <c r="L20" s="78">
        <v>3.2545853919613807</v>
      </c>
      <c r="M20" s="77">
        <v>293372</v>
      </c>
      <c r="N20" s="78">
        <v>3.447900176567634</v>
      </c>
      <c r="O20" s="77">
        <v>141493</v>
      </c>
      <c r="P20" s="78">
        <v>3.4631750948810187</v>
      </c>
      <c r="Q20" s="77">
        <v>5801579</v>
      </c>
      <c r="R20" s="78">
        <v>3.0879714256239548</v>
      </c>
      <c r="S20" s="75">
        <v>6236444</v>
      </c>
      <c r="T20" s="76">
        <v>3.1133856419619894</v>
      </c>
      <c r="U20" s="77">
        <v>852062</v>
      </c>
      <c r="V20" s="79">
        <v>3.9364050704056748</v>
      </c>
    </row>
    <row r="21" spans="1:22" ht="12">
      <c r="A21" s="73" t="s">
        <v>42</v>
      </c>
      <c r="B21" s="74">
        <v>8</v>
      </c>
      <c r="C21" s="75">
        <v>2567844</v>
      </c>
      <c r="D21" s="76">
        <v>3.305163746123206</v>
      </c>
      <c r="E21" s="77">
        <v>534748</v>
      </c>
      <c r="F21" s="78">
        <v>3.8481979334191054</v>
      </c>
      <c r="G21" s="77">
        <v>0</v>
      </c>
      <c r="H21" s="78"/>
      <c r="I21" s="77">
        <v>79500</v>
      </c>
      <c r="J21" s="78">
        <v>3.7365275471698114</v>
      </c>
      <c r="K21" s="77">
        <v>8186</v>
      </c>
      <c r="L21" s="78">
        <v>3.6299657952602007</v>
      </c>
      <c r="M21" s="77">
        <v>36298</v>
      </c>
      <c r="N21" s="78">
        <v>3.4967859220893707</v>
      </c>
      <c r="O21" s="77">
        <v>15945</v>
      </c>
      <c r="P21" s="78">
        <v>3.5618119473189083</v>
      </c>
      <c r="Q21" s="77">
        <v>1864967</v>
      </c>
      <c r="R21" s="78">
        <v>3.118660022080819</v>
      </c>
      <c r="S21" s="75">
        <v>1917210</v>
      </c>
      <c r="T21" s="76">
        <v>3.129482546356424</v>
      </c>
      <c r="U21" s="77">
        <v>28200</v>
      </c>
      <c r="V21" s="79">
        <v>3.6394605106382985</v>
      </c>
    </row>
    <row r="22" spans="1:22" ht="12">
      <c r="A22" s="73" t="s">
        <v>43</v>
      </c>
      <c r="B22" s="74">
        <v>9</v>
      </c>
      <c r="C22" s="75">
        <v>5147449</v>
      </c>
      <c r="D22" s="76">
        <v>3.6365460137633216</v>
      </c>
      <c r="E22" s="77">
        <v>2568290</v>
      </c>
      <c r="F22" s="78">
        <v>4.33672591440219</v>
      </c>
      <c r="G22" s="77">
        <v>560000</v>
      </c>
      <c r="H22" s="78">
        <v>1.8149</v>
      </c>
      <c r="I22" s="77">
        <v>1000</v>
      </c>
      <c r="J22" s="78">
        <v>3.7576</v>
      </c>
      <c r="K22" s="77">
        <v>1000</v>
      </c>
      <c r="L22" s="78">
        <v>3.52</v>
      </c>
      <c r="M22" s="77">
        <v>39084</v>
      </c>
      <c r="N22" s="78">
        <v>3.4545469322484905</v>
      </c>
      <c r="O22" s="77">
        <v>48358</v>
      </c>
      <c r="P22" s="78">
        <v>3.414433520823855</v>
      </c>
      <c r="Q22" s="77">
        <v>1916766</v>
      </c>
      <c r="R22" s="78">
        <v>3.242781844784392</v>
      </c>
      <c r="S22" s="75">
        <v>2004208</v>
      </c>
      <c r="T22" s="76">
        <v>3.2510416268171767</v>
      </c>
      <c r="U22" s="77">
        <v>12951</v>
      </c>
      <c r="V22" s="79">
        <v>3.2055757702107948</v>
      </c>
    </row>
    <row r="23" spans="1:22" ht="12">
      <c r="A23" s="73" t="s">
        <v>44</v>
      </c>
      <c r="B23" s="74">
        <v>10</v>
      </c>
      <c r="C23" s="75">
        <v>741235</v>
      </c>
      <c r="D23" s="76">
        <v>3.571953820987946</v>
      </c>
      <c r="E23" s="77">
        <v>6070</v>
      </c>
      <c r="F23" s="78">
        <v>3.792833607907743</v>
      </c>
      <c r="G23" s="77">
        <v>0</v>
      </c>
      <c r="H23" s="78"/>
      <c r="I23" s="77">
        <v>0</v>
      </c>
      <c r="J23" s="78"/>
      <c r="K23" s="77">
        <v>0</v>
      </c>
      <c r="L23" s="78"/>
      <c r="M23" s="77">
        <v>800</v>
      </c>
      <c r="N23" s="78">
        <v>3.5</v>
      </c>
      <c r="O23" s="77">
        <v>190</v>
      </c>
      <c r="P23" s="78">
        <v>2.473842105263158</v>
      </c>
      <c r="Q23" s="77">
        <v>731891</v>
      </c>
      <c r="R23" s="78">
        <v>3.5707784548518835</v>
      </c>
      <c r="S23" s="75">
        <v>732881</v>
      </c>
      <c r="T23" s="76">
        <v>3.570419309273947</v>
      </c>
      <c r="U23" s="77">
        <v>2284</v>
      </c>
      <c r="V23" s="79">
        <v>3.4828186077057794</v>
      </c>
    </row>
    <row r="24" spans="1:22" ht="12">
      <c r="A24" s="73" t="s">
        <v>45</v>
      </c>
      <c r="B24" s="74">
        <v>11</v>
      </c>
      <c r="C24" s="75">
        <v>314373</v>
      </c>
      <c r="D24" s="76">
        <v>2.499604696013971</v>
      </c>
      <c r="E24" s="77">
        <v>3099</v>
      </c>
      <c r="F24" s="78">
        <v>2.4771926427879962</v>
      </c>
      <c r="G24" s="77">
        <v>10000</v>
      </c>
      <c r="H24" s="78">
        <v>4.3</v>
      </c>
      <c r="I24" s="77">
        <v>0</v>
      </c>
      <c r="J24" s="78"/>
      <c r="K24" s="77">
        <v>0</v>
      </c>
      <c r="L24" s="78"/>
      <c r="M24" s="77">
        <v>569</v>
      </c>
      <c r="N24" s="78">
        <v>2.0014</v>
      </c>
      <c r="O24" s="77">
        <v>950</v>
      </c>
      <c r="P24" s="78">
        <v>3.6686</v>
      </c>
      <c r="Q24" s="77">
        <v>288862</v>
      </c>
      <c r="R24" s="78">
        <v>2.383598976327797</v>
      </c>
      <c r="S24" s="75">
        <v>290381</v>
      </c>
      <c r="T24" s="76">
        <v>2.3870627010720398</v>
      </c>
      <c r="U24" s="77">
        <v>10893</v>
      </c>
      <c r="V24" s="79">
        <v>3.853391370604976</v>
      </c>
    </row>
    <row r="25" spans="1:22" ht="12">
      <c r="A25" s="80" t="s">
        <v>46</v>
      </c>
      <c r="B25" s="81">
        <v>12</v>
      </c>
      <c r="C25" s="82">
        <v>358848</v>
      </c>
      <c r="D25" s="83">
        <v>2.0498426565008026</v>
      </c>
      <c r="E25" s="84">
        <v>1642</v>
      </c>
      <c r="F25" s="85">
        <v>1.9593</v>
      </c>
      <c r="G25" s="84">
        <v>0</v>
      </c>
      <c r="H25" s="85"/>
      <c r="I25" s="84">
        <v>0</v>
      </c>
      <c r="J25" s="85"/>
      <c r="K25" s="84">
        <v>0</v>
      </c>
      <c r="L25" s="85"/>
      <c r="M25" s="84">
        <v>829</v>
      </c>
      <c r="N25" s="85">
        <v>2.0023685162846805</v>
      </c>
      <c r="O25" s="84">
        <v>3576</v>
      </c>
      <c r="P25" s="85">
        <v>2.342505592841163</v>
      </c>
      <c r="Q25" s="84">
        <v>352801</v>
      </c>
      <c r="R25" s="85">
        <v>2.047401879104651</v>
      </c>
      <c r="S25" s="82">
        <v>357206</v>
      </c>
      <c r="T25" s="83">
        <v>2.050258862113178</v>
      </c>
      <c r="U25" s="84">
        <v>0</v>
      </c>
      <c r="V25" s="86"/>
    </row>
    <row r="26" spans="1:22" ht="12">
      <c r="A26" s="87" t="s">
        <v>47</v>
      </c>
      <c r="B26" s="88">
        <v>13</v>
      </c>
      <c r="C26" s="89">
        <v>11915441</v>
      </c>
      <c r="D26" s="90">
        <v>3.968884762645377</v>
      </c>
      <c r="E26" s="91">
        <v>7507080</v>
      </c>
      <c r="F26" s="92">
        <v>3.983633602239485</v>
      </c>
      <c r="G26" s="91">
        <v>0</v>
      </c>
      <c r="H26" s="92"/>
      <c r="I26" s="91">
        <v>0</v>
      </c>
      <c r="J26" s="92"/>
      <c r="K26" s="91">
        <v>230</v>
      </c>
      <c r="L26" s="92">
        <v>2.3261</v>
      </c>
      <c r="M26" s="91">
        <v>203850</v>
      </c>
      <c r="N26" s="92">
        <v>4.189652783909738</v>
      </c>
      <c r="O26" s="91">
        <v>121528</v>
      </c>
      <c r="P26" s="92">
        <v>4.045240683628464</v>
      </c>
      <c r="Q26" s="91">
        <v>4004323</v>
      </c>
      <c r="R26" s="92">
        <v>3.943159877337567</v>
      </c>
      <c r="S26" s="89">
        <v>4329701</v>
      </c>
      <c r="T26" s="90">
        <v>3.9576092835971814</v>
      </c>
      <c r="U26" s="91">
        <v>78430</v>
      </c>
      <c r="V26" s="93">
        <v>3.1860433813591738</v>
      </c>
    </row>
    <row r="27" spans="1:22" ht="12">
      <c r="A27" s="94" t="s">
        <v>48</v>
      </c>
      <c r="B27" s="95">
        <v>14</v>
      </c>
      <c r="C27" s="96">
        <v>11901341</v>
      </c>
      <c r="D27" s="97">
        <v>3.9689580997721174</v>
      </c>
      <c r="E27" s="98">
        <v>7507080</v>
      </c>
      <c r="F27" s="99">
        <v>3.983633602239485</v>
      </c>
      <c r="G27" s="98"/>
      <c r="H27" s="99"/>
      <c r="I27" s="98"/>
      <c r="J27" s="99"/>
      <c r="K27" s="98">
        <v>230</v>
      </c>
      <c r="L27" s="99">
        <v>2.3261</v>
      </c>
      <c r="M27" s="98">
        <v>203850</v>
      </c>
      <c r="N27" s="99">
        <v>4.189652783909738</v>
      </c>
      <c r="O27" s="98">
        <v>121528</v>
      </c>
      <c r="P27" s="99">
        <v>4.045240683628464</v>
      </c>
      <c r="Q27" s="98">
        <v>3990223</v>
      </c>
      <c r="R27" s="99">
        <v>3.943287710862275</v>
      </c>
      <c r="S27" s="96">
        <v>4315601</v>
      </c>
      <c r="T27" s="97">
        <v>3.9577746883458413</v>
      </c>
      <c r="U27" s="98">
        <v>78430</v>
      </c>
      <c r="V27" s="100">
        <v>3.1860433813591738</v>
      </c>
    </row>
    <row r="28" spans="1:22" ht="12">
      <c r="A28" s="101" t="s">
        <v>49</v>
      </c>
      <c r="B28" s="74">
        <v>15</v>
      </c>
      <c r="C28" s="102">
        <v>13900</v>
      </c>
      <c r="D28" s="76">
        <v>3.936115107913669</v>
      </c>
      <c r="E28" s="77"/>
      <c r="F28" s="78"/>
      <c r="G28" s="77"/>
      <c r="H28" s="78"/>
      <c r="I28" s="77"/>
      <c r="J28" s="78"/>
      <c r="K28" s="77"/>
      <c r="L28" s="78"/>
      <c r="M28" s="77"/>
      <c r="N28" s="78"/>
      <c r="O28" s="77"/>
      <c r="P28" s="78"/>
      <c r="Q28" s="77">
        <v>13900</v>
      </c>
      <c r="R28" s="78">
        <v>3.936115107913669</v>
      </c>
      <c r="S28" s="75">
        <v>13900</v>
      </c>
      <c r="T28" s="76">
        <v>3.936115107913669</v>
      </c>
      <c r="U28" s="77"/>
      <c r="V28" s="79"/>
    </row>
    <row r="29" spans="1:22" ht="12">
      <c r="A29" s="103" t="s">
        <v>50</v>
      </c>
      <c r="B29" s="74">
        <v>16</v>
      </c>
      <c r="C29" s="102">
        <v>200</v>
      </c>
      <c r="D29" s="76">
        <v>2.3</v>
      </c>
      <c r="E29" s="77"/>
      <c r="F29" s="78"/>
      <c r="G29" s="77"/>
      <c r="H29" s="78"/>
      <c r="I29" s="77"/>
      <c r="J29" s="78"/>
      <c r="K29" s="77"/>
      <c r="L29" s="78"/>
      <c r="M29" s="77"/>
      <c r="N29" s="78"/>
      <c r="O29" s="77"/>
      <c r="P29" s="78"/>
      <c r="Q29" s="77">
        <v>200</v>
      </c>
      <c r="R29" s="78">
        <v>2.3</v>
      </c>
      <c r="S29" s="75">
        <v>200</v>
      </c>
      <c r="T29" s="76">
        <v>2.3</v>
      </c>
      <c r="U29" s="77"/>
      <c r="V29" s="79"/>
    </row>
    <row r="30" spans="1:22" ht="12">
      <c r="A30" s="104" t="s">
        <v>51</v>
      </c>
      <c r="B30" s="88">
        <v>17</v>
      </c>
      <c r="C30" s="89">
        <v>0</v>
      </c>
      <c r="D30" s="90"/>
      <c r="E30" s="91"/>
      <c r="F30" s="92"/>
      <c r="G30" s="91"/>
      <c r="H30" s="92"/>
      <c r="I30" s="91"/>
      <c r="J30" s="92"/>
      <c r="K30" s="91"/>
      <c r="L30" s="92"/>
      <c r="M30" s="91"/>
      <c r="N30" s="92"/>
      <c r="O30" s="91"/>
      <c r="P30" s="92"/>
      <c r="Q30" s="91"/>
      <c r="R30" s="92"/>
      <c r="S30" s="89">
        <v>0</v>
      </c>
      <c r="T30" s="90"/>
      <c r="U30" s="91"/>
      <c r="V30" s="93"/>
    </row>
    <row r="31" spans="1:22" ht="15" customHeight="1">
      <c r="A31" s="123" t="s">
        <v>52</v>
      </c>
      <c r="B31" s="124">
        <v>18</v>
      </c>
      <c r="C31" s="56">
        <v>32385247</v>
      </c>
      <c r="D31" s="57">
        <v>1.8735973917938624</v>
      </c>
      <c r="E31" s="56">
        <v>185883</v>
      </c>
      <c r="F31" s="57">
        <v>2.2860704787420043</v>
      </c>
      <c r="G31" s="56">
        <v>0</v>
      </c>
      <c r="H31" s="57"/>
      <c r="I31" s="56">
        <v>0</v>
      </c>
      <c r="J31" s="57"/>
      <c r="K31" s="56">
        <v>60740</v>
      </c>
      <c r="L31" s="57">
        <v>2.036549323345407</v>
      </c>
      <c r="M31" s="56">
        <v>13028</v>
      </c>
      <c r="N31" s="57">
        <v>1.2323554728277557</v>
      </c>
      <c r="O31" s="56">
        <v>17133</v>
      </c>
      <c r="P31" s="57">
        <v>1.18993480417907</v>
      </c>
      <c r="Q31" s="56">
        <v>32049718</v>
      </c>
      <c r="R31" s="57">
        <v>1.8717278376957946</v>
      </c>
      <c r="S31" s="56">
        <v>32079879</v>
      </c>
      <c r="T31" s="57">
        <v>1.8711017037159023</v>
      </c>
      <c r="U31" s="56">
        <v>58745</v>
      </c>
      <c r="V31" s="58">
        <v>1.7699945561324368</v>
      </c>
    </row>
    <row r="32" spans="1:22" ht="12">
      <c r="A32" s="105" t="s">
        <v>53</v>
      </c>
      <c r="B32" s="67">
        <v>19</v>
      </c>
      <c r="C32" s="106">
        <v>9440164</v>
      </c>
      <c r="D32" s="107">
        <v>1.4395355235459892</v>
      </c>
      <c r="E32" s="108">
        <v>165033</v>
      </c>
      <c r="F32" s="109">
        <v>2.411866189186405</v>
      </c>
      <c r="G32" s="108"/>
      <c r="H32" s="109"/>
      <c r="I32" s="108"/>
      <c r="J32" s="109"/>
      <c r="K32" s="108">
        <v>47509</v>
      </c>
      <c r="L32" s="109">
        <v>2.2566830116398995</v>
      </c>
      <c r="M32" s="108">
        <v>12381</v>
      </c>
      <c r="N32" s="109">
        <v>1.2351478475082789</v>
      </c>
      <c r="O32" s="108">
        <v>15058</v>
      </c>
      <c r="P32" s="109">
        <v>1.189516868109975</v>
      </c>
      <c r="Q32" s="108">
        <v>9180099</v>
      </c>
      <c r="R32" s="109">
        <v>1.4188060850650956</v>
      </c>
      <c r="S32" s="106">
        <v>9207538</v>
      </c>
      <c r="T32" s="107">
        <v>1.418181461048545</v>
      </c>
      <c r="U32" s="108">
        <v>20084</v>
      </c>
      <c r="V32" s="110">
        <v>1.3057891206930887</v>
      </c>
    </row>
    <row r="33" spans="1:22" ht="12">
      <c r="A33" s="111" t="s">
        <v>54</v>
      </c>
      <c r="B33" s="112">
        <v>20</v>
      </c>
      <c r="C33" s="113">
        <v>22945083</v>
      </c>
      <c r="D33" s="114">
        <v>2.0522162430268827</v>
      </c>
      <c r="E33" s="115">
        <v>20850</v>
      </c>
      <c r="F33" s="116">
        <v>1.2902936067146284</v>
      </c>
      <c r="G33" s="115"/>
      <c r="H33" s="116"/>
      <c r="I33" s="115"/>
      <c r="J33" s="116"/>
      <c r="K33" s="115">
        <v>13231</v>
      </c>
      <c r="L33" s="116">
        <v>1.2462999999999997</v>
      </c>
      <c r="M33" s="115">
        <v>647</v>
      </c>
      <c r="N33" s="116">
        <v>1.1790619783616694</v>
      </c>
      <c r="O33" s="115">
        <v>2075</v>
      </c>
      <c r="P33" s="116">
        <v>1.193190891566265</v>
      </c>
      <c r="Q33" s="115">
        <v>22869619</v>
      </c>
      <c r="R33" s="116">
        <v>2.0535474876297677</v>
      </c>
      <c r="S33" s="113">
        <v>22872341</v>
      </c>
      <c r="T33" s="114">
        <v>2.0534470810836547</v>
      </c>
      <c r="U33" s="115">
        <v>38661</v>
      </c>
      <c r="V33" s="117">
        <v>2.0111641990636557</v>
      </c>
    </row>
    <row r="34" spans="1:22" ht="15" customHeight="1">
      <c r="A34" s="54" t="s">
        <v>55</v>
      </c>
      <c r="B34" s="55">
        <v>21</v>
      </c>
      <c r="C34" s="56">
        <v>0</v>
      </c>
      <c r="D34" s="57"/>
      <c r="E34" s="118"/>
      <c r="F34" s="119"/>
      <c r="G34" s="118"/>
      <c r="H34" s="119"/>
      <c r="I34" s="118"/>
      <c r="J34" s="119"/>
      <c r="K34" s="118"/>
      <c r="L34" s="119"/>
      <c r="M34" s="118"/>
      <c r="N34" s="119"/>
      <c r="O34" s="118"/>
      <c r="P34" s="119"/>
      <c r="Q34" s="118"/>
      <c r="R34" s="119"/>
      <c r="S34" s="56">
        <v>0</v>
      </c>
      <c r="T34" s="57"/>
      <c r="U34" s="118"/>
      <c r="V34" s="120"/>
    </row>
    <row r="35" ht="15" customHeight="1">
      <c r="A35" s="121" t="s">
        <v>56</v>
      </c>
    </row>
  </sheetData>
  <mergeCells count="1">
    <mergeCell ref="U3:V3"/>
  </mergeCells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Brejkova</cp:lastModifiedBy>
  <cp:lastPrinted>2008-04-09T08:25:59Z</cp:lastPrinted>
  <dcterms:created xsi:type="dcterms:W3CDTF">2008-04-09T07:58:36Z</dcterms:created>
  <dcterms:modified xsi:type="dcterms:W3CDTF">2008-04-15T07:52:48Z</dcterms:modified>
  <cp:category/>
  <cp:version/>
  <cp:contentType/>
  <cp:contentStatus/>
</cp:coreProperties>
</file>