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<sst xmlns="http://schemas.openxmlformats.org/spreadsheetml/2006/main" count="78" uniqueCount="59">
  <si>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</si>
  <si>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</si>
  <si>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</si>
  <si>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</si>
  <si>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</si>
  <si>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</si>
  <si>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</si>
  <si>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</si>
  <si>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</si>
  <si>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</si>
  <si>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</si>
  <si>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</si>
  <si>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</si>
  <si>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</si>
  <si>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</si>
  <si>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</si>
  <si>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</si>
  <si>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</si>
  <si>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</si>
  <si>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</si>
  <si>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</si>
  <si>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</si>
  <si>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</si>
  <si>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</si>
  <si>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</si>
  <si>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</si>
  <si>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</si>
  <si>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</si>
  <si>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</si>
  <si>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</si>
  <si>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</si>
  <si>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</si>
  <si>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</si>
  <si>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</si>
  <si>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</si>
  <si>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</si>
  <si>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</si>
  <si>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</si>
  <si>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</si>
  <si>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</si>
  <si>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</si>
  <si>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</si>
  <si>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</si>
  <si>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</si>
  <si>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</si>
  <si>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</si>
  <si>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</si>
  <si>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</si>
  <si>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</si>
  <si>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</si>
  <si>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</si>
  <si>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</si>
  <si>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</si>
  <si>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</si>
  <si>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</si>
  <si>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</si>
  <si>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</si>
  <si>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</si>
  <si>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31.3. 2007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</si>
</sst>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Arial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3" sqref="A3"/>
    </sheetView>
  </sheetViews>
  <sheetFormatPr defaultColWidth="8.00390625" defaultRowHeight="15" customHeight="1"/>
  <cols>
    <col min="1" max="1" width="26.00390625" style="6" customWidth="1"/>
    <col min="2" max="2" width="3.50390625" style="6" customWidth="1"/>
    <col min="3" max="3" width="8.75390625" style="6" customWidth="1"/>
    <col min="4" max="4" width="6.125" style="6" customWidth="1"/>
    <col min="5" max="5" width="8.75390625" style="6" customWidth="1"/>
    <col min="6" max="6" width="6.125" style="6" customWidth="1"/>
    <col min="7" max="7" width="7.875" style="6" customWidth="1"/>
    <col min="8" max="8" width="8.125" style="6" customWidth="1"/>
    <col min="9" max="9" width="8.00390625" style="6" customWidth="1"/>
    <col min="10" max="10" width="6.125" style="6" customWidth="1"/>
    <col min="11" max="11" width="8.00390625" style="6" customWidth="1"/>
    <col min="12" max="12" width="6.125" style="6" customWidth="1"/>
    <col min="13" max="13" width="8.375" style="6" customWidth="1"/>
    <col min="14" max="14" width="6.125" style="6" customWidth="1"/>
    <col min="15" max="15" width="8.75390625" style="6" customWidth="1"/>
    <col min="16" max="16" width="6.125" style="6" customWidth="1"/>
    <col min="17" max="17" width="8.75390625" style="6" customWidth="1"/>
    <col min="18" max="18" width="6.125" style="6" customWidth="1"/>
    <col min="19" max="19" width="8.75390625" style="6" customWidth="1"/>
    <col min="20" max="20" width="6.125" style="6" customWidth="1"/>
    <col min="21" max="21" width="7.875" style="6" customWidth="1"/>
    <col min="22" max="22" width="7.75390625" style="6" customWidth="1"/>
    <col min="23" max="249" width="8.00390625" style="6" customWidth="1"/>
    <col min="250" max="16384" width="8.0039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350772379</v>
      </c>
      <c r="D14" s="58">
        <v>0.8610372641549978</v>
      </c>
      <c r="E14" s="57">
        <v>128838613</v>
      </c>
      <c r="F14" s="58">
        <v>1.1141717287262323</v>
      </c>
      <c r="G14" s="57">
        <v>3585460</v>
      </c>
      <c r="H14" s="58">
        <v>1.674576072191574</v>
      </c>
      <c r="I14" s="57">
        <v>10232476</v>
      </c>
      <c r="J14" s="58">
        <v>2.1401058105877797</v>
      </c>
      <c r="K14" s="57">
        <v>24735428</v>
      </c>
      <c r="L14" s="58">
        <v>1.1203149203805973</v>
      </c>
      <c r="M14" s="57">
        <v>8198396</v>
      </c>
      <c r="N14" s="58">
        <v>0.3197619907601438</v>
      </c>
      <c r="O14" s="57">
        <v>21460422</v>
      </c>
      <c r="P14" s="58">
        <v>0.2371255992915703</v>
      </c>
      <c r="Q14" s="57">
        <v>147753457</v>
      </c>
      <c r="R14" s="58">
        <v>0.5953907154774726</v>
      </c>
      <c r="S14" s="57">
        <v>177412275</v>
      </c>
      <c r="T14" s="58">
        <v>0.5393212305935426</v>
      </c>
      <c r="U14" s="57">
        <v>5968127</v>
      </c>
      <c r="V14" s="59">
        <v>1.204285809434015</v>
      </c>
    </row>
    <row r="15" spans="1:22" ht="15" customHeight="1">
      <c r="A15" s="60" t="s">
        <v>37</v>
      </c>
      <c r="B15" s="61">
        <v>2</v>
      </c>
      <c r="C15" s="62">
        <v>315489585</v>
      </c>
      <c r="D15" s="63">
        <v>0.7124765247800494</v>
      </c>
      <c r="E15" s="64">
        <v>106057839</v>
      </c>
      <c r="F15" s="65">
        <v>0.8943194801904272</v>
      </c>
      <c r="G15" s="64">
        <v>2581062</v>
      </c>
      <c r="H15" s="65">
        <v>1.3908702739802452</v>
      </c>
      <c r="I15" s="64">
        <v>8591276</v>
      </c>
      <c r="J15" s="65">
        <v>2.0602748747566717</v>
      </c>
      <c r="K15" s="64">
        <v>17598988</v>
      </c>
      <c r="L15" s="65">
        <v>0.6496804835482585</v>
      </c>
      <c r="M15" s="64">
        <v>8025639</v>
      </c>
      <c r="N15" s="65">
        <v>0.287320024337003</v>
      </c>
      <c r="O15" s="64">
        <v>20894609</v>
      </c>
      <c r="P15" s="65">
        <v>0.18517793670128022</v>
      </c>
      <c r="Q15" s="64">
        <v>146064002</v>
      </c>
      <c r="R15" s="65">
        <v>0.5782175067933574</v>
      </c>
      <c r="S15" s="62">
        <v>174984250</v>
      </c>
      <c r="T15" s="63">
        <v>0.5179393173974229</v>
      </c>
      <c r="U15" s="64">
        <v>5676170</v>
      </c>
      <c r="V15" s="66">
        <v>1.1581414363558526</v>
      </c>
    </row>
    <row r="16" spans="1:22" ht="12">
      <c r="A16" s="67" t="s">
        <v>38</v>
      </c>
      <c r="B16" s="68">
        <v>3</v>
      </c>
      <c r="C16" s="69">
        <v>35282794</v>
      </c>
      <c r="D16" s="70">
        <v>2.1894871641061076</v>
      </c>
      <c r="E16" s="71">
        <v>22780774</v>
      </c>
      <c r="F16" s="72">
        <v>2.137654535938945</v>
      </c>
      <c r="G16" s="71">
        <v>1004398</v>
      </c>
      <c r="H16" s="72">
        <v>2.403597845176912</v>
      </c>
      <c r="I16" s="71">
        <v>1641200</v>
      </c>
      <c r="J16" s="72">
        <v>2.558068724348038</v>
      </c>
      <c r="K16" s="71">
        <v>7136440</v>
      </c>
      <c r="L16" s="72">
        <v>2.2809855302363644</v>
      </c>
      <c r="M16" s="71">
        <v>172757</v>
      </c>
      <c r="N16" s="72">
        <v>1.8274623968927453</v>
      </c>
      <c r="O16" s="71">
        <v>565813</v>
      </c>
      <c r="P16" s="72">
        <v>2.15572614132231</v>
      </c>
      <c r="Q16" s="71">
        <v>1689455</v>
      </c>
      <c r="R16" s="72">
        <v>2.079894456437135</v>
      </c>
      <c r="S16" s="69">
        <v>2428025</v>
      </c>
      <c r="T16" s="70">
        <v>2.0795986883578217</v>
      </c>
      <c r="U16" s="71">
        <v>291957</v>
      </c>
      <c r="V16" s="73">
        <v>2.101345892717078</v>
      </c>
    </row>
    <row r="17" spans="1:22" ht="15" customHeight="1">
      <c r="A17" s="74" t="s">
        <v>39</v>
      </c>
      <c r="B17" s="56">
        <v>4</v>
      </c>
      <c r="C17" s="75">
        <v>213261205</v>
      </c>
      <c r="D17" s="76">
        <v>3.3565646489730754</v>
      </c>
      <c r="E17" s="75">
        <v>114804491</v>
      </c>
      <c r="F17" s="76">
        <v>3.355175924084712</v>
      </c>
      <c r="G17" s="75">
        <v>8340813</v>
      </c>
      <c r="H17" s="76">
        <v>3.335921886883209</v>
      </c>
      <c r="I17" s="75">
        <v>30113802</v>
      </c>
      <c r="J17" s="76">
        <v>3.464073249585024</v>
      </c>
      <c r="K17" s="75">
        <v>25325068</v>
      </c>
      <c r="L17" s="76">
        <v>3.497891638186322</v>
      </c>
      <c r="M17" s="75">
        <v>2495237</v>
      </c>
      <c r="N17" s="76">
        <v>3.2592383321504124</v>
      </c>
      <c r="O17" s="75">
        <v>1756457</v>
      </c>
      <c r="P17" s="76">
        <v>3.1496588008132282</v>
      </c>
      <c r="Q17" s="75">
        <v>28401734</v>
      </c>
      <c r="R17" s="76">
        <v>3.162883728060406</v>
      </c>
      <c r="S17" s="75">
        <v>32653428</v>
      </c>
      <c r="T17" s="76">
        <v>3.16952867703201</v>
      </c>
      <c r="U17" s="75">
        <v>2023603</v>
      </c>
      <c r="V17" s="77">
        <v>3.171078580037686</v>
      </c>
    </row>
    <row r="18" spans="1:22" ht="12">
      <c r="A18" s="78" t="s">
        <v>40</v>
      </c>
      <c r="B18" s="79">
        <v>5</v>
      </c>
      <c r="C18" s="80">
        <v>60875357</v>
      </c>
      <c r="D18" s="81">
        <v>2.7209915359609314</v>
      </c>
      <c r="E18" s="82">
        <v>37966586</v>
      </c>
      <c r="F18" s="83">
        <v>2.7296806788685184</v>
      </c>
      <c r="G18" s="82">
        <v>1757378</v>
      </c>
      <c r="H18" s="83">
        <v>3.130094471970774</v>
      </c>
      <c r="I18" s="82">
        <v>7831901</v>
      </c>
      <c r="J18" s="83">
        <v>2.7294671070280385</v>
      </c>
      <c r="K18" s="82">
        <v>7084100</v>
      </c>
      <c r="L18" s="83">
        <v>2.4426899835970692</v>
      </c>
      <c r="M18" s="82">
        <v>153046</v>
      </c>
      <c r="N18" s="83">
        <v>2.18623964102296</v>
      </c>
      <c r="O18" s="82">
        <v>575009</v>
      </c>
      <c r="P18" s="83">
        <v>2.8649906984064604</v>
      </c>
      <c r="Q18" s="82">
        <v>4255316</v>
      </c>
      <c r="R18" s="83">
        <v>2.8720897728159325</v>
      </c>
      <c r="S18" s="80">
        <v>4983371</v>
      </c>
      <c r="T18" s="81">
        <v>2.8501969382572563</v>
      </c>
      <c r="U18" s="82">
        <v>1252021</v>
      </c>
      <c r="V18" s="84">
        <v>2.890653529453579</v>
      </c>
    </row>
    <row r="19" spans="1:22" ht="12">
      <c r="A19" s="78" t="s">
        <v>41</v>
      </c>
      <c r="B19" s="79">
        <v>6</v>
      </c>
      <c r="C19" s="80">
        <v>120824054</v>
      </c>
      <c r="D19" s="81">
        <v>3.6484831950598178</v>
      </c>
      <c r="E19" s="82">
        <v>63445576</v>
      </c>
      <c r="F19" s="83">
        <v>3.640885688677489</v>
      </c>
      <c r="G19" s="82">
        <v>5674701</v>
      </c>
      <c r="H19" s="83">
        <v>3.632505963526238</v>
      </c>
      <c r="I19" s="82">
        <v>21137044</v>
      </c>
      <c r="J19" s="83">
        <v>3.7256907663159633</v>
      </c>
      <c r="K19" s="82">
        <v>17571666</v>
      </c>
      <c r="L19" s="83">
        <v>3.9297346360669505</v>
      </c>
      <c r="M19" s="82">
        <v>1769116</v>
      </c>
      <c r="N19" s="83">
        <v>3.2791035622876055</v>
      </c>
      <c r="O19" s="82">
        <v>909909</v>
      </c>
      <c r="P19" s="83">
        <v>3.277949339329538</v>
      </c>
      <c r="Q19" s="82">
        <v>9731866</v>
      </c>
      <c r="R19" s="83">
        <v>3.1317679898695694</v>
      </c>
      <c r="S19" s="80">
        <v>12410891</v>
      </c>
      <c r="T19" s="81">
        <v>3.1634819970862686</v>
      </c>
      <c r="U19" s="82">
        <v>584176</v>
      </c>
      <c r="V19" s="84">
        <v>3.680085936258936</v>
      </c>
    </row>
    <row r="20" spans="1:22" ht="12">
      <c r="A20" s="78" t="s">
        <v>42</v>
      </c>
      <c r="B20" s="79">
        <v>7</v>
      </c>
      <c r="C20" s="80">
        <v>12807473</v>
      </c>
      <c r="D20" s="81">
        <v>3.629482963383956</v>
      </c>
      <c r="E20" s="82">
        <v>5219686</v>
      </c>
      <c r="F20" s="83">
        <v>4.038140121187366</v>
      </c>
      <c r="G20" s="82">
        <v>26878</v>
      </c>
      <c r="H20" s="83">
        <v>4.018774172185431</v>
      </c>
      <c r="I20" s="82">
        <v>851487</v>
      </c>
      <c r="J20" s="83">
        <v>3.4855150953567113</v>
      </c>
      <c r="K20" s="82">
        <v>247208</v>
      </c>
      <c r="L20" s="83">
        <v>3.9228887843435483</v>
      </c>
      <c r="M20" s="82">
        <v>436656</v>
      </c>
      <c r="N20" s="83">
        <v>3.4969613146275322</v>
      </c>
      <c r="O20" s="82">
        <v>180281</v>
      </c>
      <c r="P20" s="83">
        <v>3.468768651161243</v>
      </c>
      <c r="Q20" s="82">
        <v>5695587</v>
      </c>
      <c r="R20" s="83">
        <v>3.2791775910191525</v>
      </c>
      <c r="S20" s="80">
        <v>6312524</v>
      </c>
      <c r="T20" s="81">
        <v>3.299629035469806</v>
      </c>
      <c r="U20" s="82">
        <v>149690</v>
      </c>
      <c r="V20" s="84">
        <v>3.555910922573318</v>
      </c>
    </row>
    <row r="21" spans="1:22" ht="12">
      <c r="A21" s="78" t="s">
        <v>43</v>
      </c>
      <c r="B21" s="79">
        <v>8</v>
      </c>
      <c r="C21" s="80">
        <v>3765898</v>
      </c>
      <c r="D21" s="81">
        <v>3.660504860487458</v>
      </c>
      <c r="E21" s="82">
        <v>2233511</v>
      </c>
      <c r="F21" s="83">
        <v>4.02758341346875</v>
      </c>
      <c r="G21" s="82">
        <v>0</v>
      </c>
      <c r="H21" s="83"/>
      <c r="I21" s="82">
        <v>26670</v>
      </c>
      <c r="J21" s="83">
        <v>4.1507806524184465</v>
      </c>
      <c r="K21" s="82">
        <v>110000</v>
      </c>
      <c r="L21" s="83">
        <v>2.0639090909090907</v>
      </c>
      <c r="M21" s="82">
        <v>61243</v>
      </c>
      <c r="N21" s="83">
        <v>3.5242444932482075</v>
      </c>
      <c r="O21" s="82">
        <v>10842</v>
      </c>
      <c r="P21" s="83">
        <v>3.1234878066777347</v>
      </c>
      <c r="Q21" s="82">
        <v>1319517</v>
      </c>
      <c r="R21" s="83">
        <v>3.1757517001296685</v>
      </c>
      <c r="S21" s="80">
        <v>1391602</v>
      </c>
      <c r="T21" s="81">
        <v>3.190699960261626</v>
      </c>
      <c r="U21" s="82">
        <v>4115</v>
      </c>
      <c r="V21" s="84">
        <v>2.790869987849332</v>
      </c>
    </row>
    <row r="22" spans="1:22" ht="12">
      <c r="A22" s="78" t="s">
        <v>44</v>
      </c>
      <c r="B22" s="79">
        <v>9</v>
      </c>
      <c r="C22" s="80">
        <v>3141833</v>
      </c>
      <c r="D22" s="81">
        <v>3.2054321309885028</v>
      </c>
      <c r="E22" s="82">
        <v>74329</v>
      </c>
      <c r="F22" s="83">
        <v>3.05910356388489</v>
      </c>
      <c r="G22" s="82">
        <v>386850</v>
      </c>
      <c r="H22" s="83">
        <v>1.8215436474085565</v>
      </c>
      <c r="I22" s="82">
        <v>160000</v>
      </c>
      <c r="J22" s="83">
        <v>4.21</v>
      </c>
      <c r="K22" s="82">
        <v>50194</v>
      </c>
      <c r="L22" s="83">
        <v>4.81</v>
      </c>
      <c r="M22" s="82">
        <v>22920</v>
      </c>
      <c r="N22" s="83">
        <v>3.4346863874345552</v>
      </c>
      <c r="O22" s="82">
        <v>14531</v>
      </c>
      <c r="P22" s="83">
        <v>3.55375076044319</v>
      </c>
      <c r="Q22" s="82">
        <v>2411593</v>
      </c>
      <c r="R22" s="83">
        <v>3.3238222799618344</v>
      </c>
      <c r="S22" s="80">
        <v>2449044</v>
      </c>
      <c r="T22" s="81">
        <v>3.3262213331406056</v>
      </c>
      <c r="U22" s="82">
        <v>21416</v>
      </c>
      <c r="V22" s="84">
        <v>3.635268051923795</v>
      </c>
    </row>
    <row r="23" spans="1:22" ht="12">
      <c r="A23" s="78" t="s">
        <v>45</v>
      </c>
      <c r="B23" s="79">
        <v>10</v>
      </c>
      <c r="C23" s="80">
        <v>735275</v>
      </c>
      <c r="D23" s="81">
        <v>2.2354248889191117</v>
      </c>
      <c r="E23" s="82">
        <v>6400</v>
      </c>
      <c r="F23" s="83">
        <v>2.65625</v>
      </c>
      <c r="G23" s="82">
        <v>495006</v>
      </c>
      <c r="H23" s="83">
        <v>1.8130937806814464</v>
      </c>
      <c r="I23" s="82">
        <v>106700</v>
      </c>
      <c r="J23" s="83">
        <v>4.1</v>
      </c>
      <c r="K23" s="82">
        <v>1737</v>
      </c>
      <c r="L23" s="83">
        <v>4.05</v>
      </c>
      <c r="M23" s="82">
        <v>150</v>
      </c>
      <c r="N23" s="83">
        <v>2</v>
      </c>
      <c r="O23" s="82">
        <v>630</v>
      </c>
      <c r="P23" s="83">
        <v>2.4614285714285713</v>
      </c>
      <c r="Q23" s="82">
        <v>120102</v>
      </c>
      <c r="R23" s="83">
        <v>2.278885250870094</v>
      </c>
      <c r="S23" s="80">
        <v>120882</v>
      </c>
      <c r="T23" s="81">
        <v>2.279489633692361</v>
      </c>
      <c r="U23" s="82">
        <v>4550</v>
      </c>
      <c r="V23" s="84">
        <v>2</v>
      </c>
    </row>
    <row r="24" spans="1:22" ht="12">
      <c r="A24" s="78" t="s">
        <v>46</v>
      </c>
      <c r="B24" s="79">
        <v>11</v>
      </c>
      <c r="C24" s="80">
        <v>82267</v>
      </c>
      <c r="D24" s="81">
        <v>3.79883738315485</v>
      </c>
      <c r="E24" s="82">
        <v>0</v>
      </c>
      <c r="F24" s="83"/>
      <c r="G24" s="82">
        <v>0</v>
      </c>
      <c r="H24" s="83"/>
      <c r="I24" s="82">
        <v>0</v>
      </c>
      <c r="J24" s="83"/>
      <c r="K24" s="82">
        <v>0</v>
      </c>
      <c r="L24" s="83"/>
      <c r="M24" s="82">
        <v>0</v>
      </c>
      <c r="N24" s="83"/>
      <c r="O24" s="82">
        <v>0</v>
      </c>
      <c r="P24" s="83"/>
      <c r="Q24" s="82">
        <v>82214</v>
      </c>
      <c r="R24" s="83">
        <v>3.798901099569416</v>
      </c>
      <c r="S24" s="80">
        <v>82214</v>
      </c>
      <c r="T24" s="81">
        <v>3.798901099569416</v>
      </c>
      <c r="U24" s="82">
        <v>53</v>
      </c>
      <c r="V24" s="84">
        <v>3.66</v>
      </c>
    </row>
    <row r="25" spans="1:22" ht="12">
      <c r="A25" s="85" t="s">
        <v>47</v>
      </c>
      <c r="B25" s="86">
        <v>12</v>
      </c>
      <c r="C25" s="87">
        <v>94417</v>
      </c>
      <c r="D25" s="88">
        <v>1.9749633381700331</v>
      </c>
      <c r="E25" s="89">
        <v>715</v>
      </c>
      <c r="F25" s="90">
        <v>1.495</v>
      </c>
      <c r="G25" s="89">
        <v>0</v>
      </c>
      <c r="H25" s="90"/>
      <c r="I25" s="89">
        <v>0</v>
      </c>
      <c r="J25" s="90"/>
      <c r="K25" s="89">
        <v>0</v>
      </c>
      <c r="L25" s="90"/>
      <c r="M25" s="89">
        <v>507</v>
      </c>
      <c r="N25" s="90">
        <v>1.9840483234714001</v>
      </c>
      <c r="O25" s="89">
        <v>0</v>
      </c>
      <c r="P25" s="90"/>
      <c r="Q25" s="89">
        <v>93195</v>
      </c>
      <c r="R25" s="90">
        <v>1.9786506722463653</v>
      </c>
      <c r="S25" s="87">
        <v>93702</v>
      </c>
      <c r="T25" s="88">
        <v>1.9786374015495933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10934631</v>
      </c>
      <c r="D26" s="95">
        <v>3.3728222274898902</v>
      </c>
      <c r="E26" s="96">
        <v>5857688</v>
      </c>
      <c r="F26" s="97">
        <v>3.45506710077423</v>
      </c>
      <c r="G26" s="96">
        <v>0</v>
      </c>
      <c r="H26" s="97"/>
      <c r="I26" s="96">
        <v>0</v>
      </c>
      <c r="J26" s="97"/>
      <c r="K26" s="96">
        <v>260163</v>
      </c>
      <c r="L26" s="97">
        <v>3.0077000000000003</v>
      </c>
      <c r="M26" s="96">
        <v>51599</v>
      </c>
      <c r="N26" s="97">
        <v>3.3721640419387975</v>
      </c>
      <c r="O26" s="96">
        <v>65255</v>
      </c>
      <c r="P26" s="97">
        <v>2.907776817102137</v>
      </c>
      <c r="Q26" s="96">
        <v>4692344</v>
      </c>
      <c r="R26" s="97">
        <v>3.2986914178500126</v>
      </c>
      <c r="S26" s="94">
        <v>4809198</v>
      </c>
      <c r="T26" s="95">
        <v>3.29418435766213</v>
      </c>
      <c r="U26" s="96">
        <v>7582</v>
      </c>
      <c r="V26" s="98">
        <v>2.2554270904774465</v>
      </c>
    </row>
    <row r="27" spans="1:22" ht="12">
      <c r="A27" s="99" t="s">
        <v>49</v>
      </c>
      <c r="B27" s="100">
        <v>14</v>
      </c>
      <c r="C27" s="101">
        <v>10809468</v>
      </c>
      <c r="D27" s="102">
        <v>3.3672790821065384</v>
      </c>
      <c r="E27" s="103">
        <v>5857688</v>
      </c>
      <c r="F27" s="104">
        <v>3.45506710077423</v>
      </c>
      <c r="G27" s="103"/>
      <c r="H27" s="104"/>
      <c r="I27" s="103"/>
      <c r="J27" s="104"/>
      <c r="K27" s="103">
        <v>260163</v>
      </c>
      <c r="L27" s="104">
        <v>3.0077000000000003</v>
      </c>
      <c r="M27" s="103">
        <v>51599</v>
      </c>
      <c r="N27" s="104">
        <v>3.3721640419387975</v>
      </c>
      <c r="O27" s="103">
        <v>65255</v>
      </c>
      <c r="P27" s="104">
        <v>2.907776817102137</v>
      </c>
      <c r="Q27" s="103">
        <v>4567193</v>
      </c>
      <c r="R27" s="104">
        <v>3.283522110780079</v>
      </c>
      <c r="S27" s="101">
        <v>4684047</v>
      </c>
      <c r="T27" s="102">
        <v>3.2792748633393303</v>
      </c>
      <c r="U27" s="103">
        <v>7570</v>
      </c>
      <c r="V27" s="105">
        <v>2.2538675297225894</v>
      </c>
    </row>
    <row r="28" spans="1:22" ht="12">
      <c r="A28" s="106" t="s">
        <v>50</v>
      </c>
      <c r="B28" s="79">
        <v>15</v>
      </c>
      <c r="C28" s="107">
        <v>22789</v>
      </c>
      <c r="D28" s="81">
        <v>3.469544486375005</v>
      </c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82">
        <v>22777</v>
      </c>
      <c r="R28" s="83">
        <v>3.4696667383764326</v>
      </c>
      <c r="S28" s="80">
        <v>22777</v>
      </c>
      <c r="T28" s="81">
        <v>3.4696667383764326</v>
      </c>
      <c r="U28" s="82">
        <v>12</v>
      </c>
      <c r="V28" s="84">
        <v>3.2432000000000003</v>
      </c>
    </row>
    <row r="29" spans="1:22" ht="12">
      <c r="A29" s="108" t="s">
        <v>51</v>
      </c>
      <c r="B29" s="79">
        <v>16</v>
      </c>
      <c r="C29" s="107">
        <v>102374</v>
      </c>
      <c r="D29" s="81">
        <v>3.9372071033660894</v>
      </c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2">
        <v>102374</v>
      </c>
      <c r="R29" s="83">
        <v>3.9372071033660894</v>
      </c>
      <c r="S29" s="80">
        <v>102374</v>
      </c>
      <c r="T29" s="81">
        <v>3.9372071033660894</v>
      </c>
      <c r="U29" s="82"/>
      <c r="V29" s="84"/>
    </row>
    <row r="30" spans="1:22" ht="12">
      <c r="A30" s="109" t="s">
        <v>52</v>
      </c>
      <c r="B30" s="93">
        <v>17</v>
      </c>
      <c r="C30" s="94">
        <v>0</v>
      </c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4">
        <v>0</v>
      </c>
      <c r="T30" s="95"/>
      <c r="U30" s="96"/>
      <c r="V30" s="98"/>
    </row>
    <row r="31" spans="1:22" ht="15" customHeight="1">
      <c r="A31" s="110" t="s">
        <v>53</v>
      </c>
      <c r="B31" s="56">
        <v>18</v>
      </c>
      <c r="C31" s="57">
        <v>33346303</v>
      </c>
      <c r="D31" s="58">
        <v>1.8242781674268358</v>
      </c>
      <c r="E31" s="57">
        <v>191338</v>
      </c>
      <c r="F31" s="58">
        <v>2.396219359980767</v>
      </c>
      <c r="G31" s="57">
        <v>0</v>
      </c>
      <c r="H31" s="58"/>
      <c r="I31" s="57">
        <v>0</v>
      </c>
      <c r="J31" s="58"/>
      <c r="K31" s="57">
        <v>59318</v>
      </c>
      <c r="L31" s="58">
        <v>2.0263683856502244</v>
      </c>
      <c r="M31" s="57">
        <v>13798</v>
      </c>
      <c r="N31" s="58">
        <v>1.2206973112045225</v>
      </c>
      <c r="O31" s="57">
        <v>13996</v>
      </c>
      <c r="P31" s="58">
        <v>1.2573074521291796</v>
      </c>
      <c r="Q31" s="57">
        <v>33004379</v>
      </c>
      <c r="R31" s="58">
        <v>1.821342347383661</v>
      </c>
      <c r="S31" s="57">
        <v>33032173</v>
      </c>
      <c r="T31" s="58">
        <v>1.8208532567021856</v>
      </c>
      <c r="U31" s="57">
        <v>63474</v>
      </c>
      <c r="V31" s="59">
        <v>1.6992088744997949</v>
      </c>
    </row>
    <row r="32" spans="1:22" ht="12">
      <c r="A32" s="111" t="s">
        <v>54</v>
      </c>
      <c r="B32" s="68">
        <v>19</v>
      </c>
      <c r="C32" s="112">
        <v>10416049</v>
      </c>
      <c r="D32" s="113">
        <v>1.483263364938087</v>
      </c>
      <c r="E32" s="114">
        <v>178911</v>
      </c>
      <c r="F32" s="115">
        <v>2.4787371497560238</v>
      </c>
      <c r="G32" s="114"/>
      <c r="H32" s="115"/>
      <c r="I32" s="114"/>
      <c r="J32" s="115"/>
      <c r="K32" s="114">
        <v>48000</v>
      </c>
      <c r="L32" s="115">
        <v>2.210820485416667</v>
      </c>
      <c r="M32" s="114">
        <v>13489</v>
      </c>
      <c r="N32" s="115">
        <v>1.2125704277559493</v>
      </c>
      <c r="O32" s="114">
        <v>10968</v>
      </c>
      <c r="P32" s="115">
        <v>1.1850951677607584</v>
      </c>
      <c r="Q32" s="114">
        <v>10144074</v>
      </c>
      <c r="R32" s="115">
        <v>1.462859562992147</v>
      </c>
      <c r="S32" s="112">
        <v>10168531</v>
      </c>
      <c r="T32" s="113">
        <v>1.462224293597571</v>
      </c>
      <c r="U32" s="114">
        <v>20607</v>
      </c>
      <c r="V32" s="116">
        <v>1.5212465667006358</v>
      </c>
    </row>
    <row r="33" spans="1:22" ht="12">
      <c r="A33" s="117" t="s">
        <v>55</v>
      </c>
      <c r="B33" s="118">
        <v>20</v>
      </c>
      <c r="C33" s="119">
        <v>22930254</v>
      </c>
      <c r="D33" s="120">
        <v>1.9791760732916437</v>
      </c>
      <c r="E33" s="121">
        <v>12427</v>
      </c>
      <c r="F33" s="122">
        <v>1.2076515249054478</v>
      </c>
      <c r="G33" s="121"/>
      <c r="H33" s="122"/>
      <c r="I33" s="121"/>
      <c r="J33" s="122"/>
      <c r="K33" s="121">
        <v>11318</v>
      </c>
      <c r="L33" s="122">
        <v>1.244</v>
      </c>
      <c r="M33" s="121">
        <v>309</v>
      </c>
      <c r="N33" s="122">
        <v>1.5755038834951456</v>
      </c>
      <c r="O33" s="121">
        <v>3028</v>
      </c>
      <c r="P33" s="122">
        <v>1.518822985468956</v>
      </c>
      <c r="Q33" s="121">
        <v>22860305</v>
      </c>
      <c r="R33" s="122">
        <v>1.9804132348715384</v>
      </c>
      <c r="S33" s="119">
        <v>22863642</v>
      </c>
      <c r="T33" s="120">
        <v>1.9803483470043846</v>
      </c>
      <c r="U33" s="121">
        <v>42867</v>
      </c>
      <c r="V33" s="123">
        <v>1.784716912776728</v>
      </c>
    </row>
    <row r="34" spans="1:22" ht="15" customHeight="1">
      <c r="A34" s="55" t="s">
        <v>56</v>
      </c>
      <c r="B34" s="56">
        <v>21</v>
      </c>
      <c r="C34" s="57">
        <v>20000</v>
      </c>
      <c r="D34" s="58">
        <v>1.8</v>
      </c>
      <c r="E34" s="124"/>
      <c r="F34" s="125"/>
      <c r="G34" s="124">
        <v>20000</v>
      </c>
      <c r="H34" s="125">
        <v>1.8</v>
      </c>
      <c r="I34" s="124"/>
      <c r="J34" s="125"/>
      <c r="K34" s="124"/>
      <c r="L34" s="125"/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Kadarová</dc:creator>
  <cp:keywords/>
  <dc:description/>
  <cp:lastModifiedBy>Marekova</cp:lastModifiedBy>
  <cp:lastPrinted>2007-04-26T10:07:02Z</cp:lastPrinted>
  <dcterms:created xsi:type="dcterms:W3CDTF">2007-04-25T12:28:24Z</dcterms:created>
  <dcterms:modified xsi:type="dcterms:W3CDTF">2007-04-26T10:07:46Z</dcterms:modified>
  <cp:category/>
  <cp:version/>
  <cp:contentType/>
  <cp:contentStatus/>
</cp:coreProperties>
</file>