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<sst xmlns="http://schemas.openxmlformats.org/spreadsheetml/2006/main" count="63" uniqueCount="38">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</sst>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5">
      <c r="A1" s="32" t="s">
        <v>14</v>
      </c>
      <c r="B1" s="32"/>
      <c r="C1" s="32" t="s">
        <v>12</v>
      </c>
    </row>
    <row r="3" spans="1:17" ht="16.5" customHeight="1">
      <c r="A3" s="43" t="s">
        <v>8</v>
      </c>
      <c r="B3" s="43" t="s">
        <v>0</v>
      </c>
      <c r="C3" s="45" t="s">
        <v>1</v>
      </c>
      <c r="D3" s="37" t="s">
        <v>31</v>
      </c>
      <c r="E3" s="38"/>
      <c r="F3" s="38"/>
      <c r="G3" s="38"/>
      <c r="H3" s="38"/>
      <c r="I3" s="38"/>
      <c r="J3" s="38"/>
      <c r="K3" s="37" t="s">
        <v>2</v>
      </c>
      <c r="L3" s="38"/>
      <c r="M3" s="38"/>
      <c r="N3" s="38"/>
      <c r="O3" s="38"/>
      <c r="P3" s="38"/>
      <c r="Q3" s="39"/>
    </row>
    <row r="4" spans="1:17" ht="16.5" customHeight="1">
      <c r="A4" s="44"/>
      <c r="B4" s="44"/>
      <c r="C4" s="45"/>
      <c r="D4" s="10" t="s">
        <v>3</v>
      </c>
      <c r="E4" s="12" t="s">
        <v>18</v>
      </c>
      <c r="F4" s="12" t="s">
        <v>11</v>
      </c>
      <c r="G4" s="13" t="s">
        <v>19</v>
      </c>
      <c r="H4" s="12" t="s">
        <v>13</v>
      </c>
      <c r="I4" s="12" t="s">
        <v>10</v>
      </c>
      <c r="J4" s="11" t="s">
        <v>17</v>
      </c>
      <c r="K4" s="12" t="s">
        <v>3</v>
      </c>
      <c r="L4" s="12" t="s">
        <v>18</v>
      </c>
      <c r="M4" s="12" t="s">
        <v>11</v>
      </c>
      <c r="N4" s="12" t="s">
        <v>19</v>
      </c>
      <c r="O4" s="12" t="s">
        <v>13</v>
      </c>
      <c r="P4" s="12" t="s">
        <v>10</v>
      </c>
      <c r="Q4" s="12" t="s">
        <v>17</v>
      </c>
    </row>
    <row r="5" spans="1:17" ht="16.5" customHeight="1">
      <c r="A5" s="40" t="s">
        <v>4</v>
      </c>
      <c r="B5" s="46" t="s">
        <v>32</v>
      </c>
      <c r="C5" s="28" t="s">
        <v>3</v>
      </c>
      <c r="D5" s="14">
        <v>4128395748.9667706</v>
      </c>
      <c r="E5" s="15">
        <v>518893193.2458463</v>
      </c>
      <c r="F5" s="15">
        <v>155424395.7324126</v>
      </c>
      <c r="G5" s="15">
        <v>2444326615.53281</v>
      </c>
      <c r="H5" s="15">
        <v>857080896.4000303</v>
      </c>
      <c r="I5" s="15">
        <v>152670648.0556662</v>
      </c>
      <c r="J5" s="21">
        <v>0</v>
      </c>
      <c r="K5" s="14">
        <v>11284534224.303843</v>
      </c>
      <c r="L5" s="15">
        <v>7935235386.065778</v>
      </c>
      <c r="M5" s="15">
        <v>3209610824.965107</v>
      </c>
      <c r="N5" s="15">
        <v>33.5</v>
      </c>
      <c r="O5" s="15">
        <v>0</v>
      </c>
      <c r="P5" s="15">
        <v>75939463.79763563</v>
      </c>
      <c r="Q5" s="21">
        <v>63748515.97532251</v>
      </c>
    </row>
    <row r="6" spans="1:17" ht="16.5" customHeight="1">
      <c r="A6" s="41"/>
      <c r="B6" s="47"/>
      <c r="C6" s="35" t="s">
        <v>33</v>
      </c>
      <c r="D6" s="20">
        <v>34774350.573107615</v>
      </c>
      <c r="E6" s="15">
        <v>0</v>
      </c>
      <c r="F6" s="15">
        <v>34774350.573107615</v>
      </c>
      <c r="G6" s="15">
        <v>0</v>
      </c>
      <c r="H6" s="15">
        <v>0</v>
      </c>
      <c r="I6" s="15">
        <v>0</v>
      </c>
      <c r="J6" s="21">
        <v>0</v>
      </c>
      <c r="K6" s="20">
        <v>768.0431843148161</v>
      </c>
      <c r="L6" s="15">
        <v>768.0431843148161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47"/>
      <c r="C7" s="30" t="s">
        <v>34</v>
      </c>
      <c r="D7" s="22">
        <v>572898471.1754045</v>
      </c>
      <c r="E7" s="16">
        <v>6810948.17</v>
      </c>
      <c r="F7" s="16">
        <v>49549032.41999999</v>
      </c>
      <c r="G7" s="16">
        <v>327691294.30065715</v>
      </c>
      <c r="H7" s="16">
        <v>78681862.92300001</v>
      </c>
      <c r="I7" s="16">
        <v>110165333.36174732</v>
      </c>
      <c r="J7" s="23">
        <v>0</v>
      </c>
      <c r="K7" s="22">
        <v>9640993757.27416</v>
      </c>
      <c r="L7" s="16">
        <v>6427266073.55378</v>
      </c>
      <c r="M7" s="16">
        <v>3204938262.454872</v>
      </c>
      <c r="N7" s="16">
        <v>0</v>
      </c>
      <c r="O7" s="16">
        <v>0</v>
      </c>
      <c r="P7" s="16">
        <v>8789421.265487146</v>
      </c>
      <c r="Q7" s="23">
        <v>0</v>
      </c>
    </row>
    <row r="8" spans="1:17" ht="16.5" customHeight="1">
      <c r="A8" s="41"/>
      <c r="B8" s="47"/>
      <c r="C8" s="30" t="s">
        <v>35</v>
      </c>
      <c r="D8" s="22">
        <v>2257865518.69227</v>
      </c>
      <c r="E8" s="16">
        <v>454604997.61544627</v>
      </c>
      <c r="F8" s="16">
        <v>5849610.04969271</v>
      </c>
      <c r="G8" s="16">
        <v>1765364990.802209</v>
      </c>
      <c r="H8" s="16">
        <v>15868505.530993883</v>
      </c>
      <c r="I8" s="16">
        <v>16177414.693918876</v>
      </c>
      <c r="J8" s="23">
        <v>0</v>
      </c>
      <c r="K8" s="22">
        <v>1550072470.5208511</v>
      </c>
      <c r="L8" s="16">
        <v>1425705815.4962027</v>
      </c>
      <c r="M8" s="16">
        <v>1166670.9269070206</v>
      </c>
      <c r="N8" s="16">
        <v>10.5</v>
      </c>
      <c r="O8" s="16">
        <v>0</v>
      </c>
      <c r="P8" s="16">
        <v>66729713.78631974</v>
      </c>
      <c r="Q8" s="23">
        <v>56470259.81142474</v>
      </c>
    </row>
    <row r="9" spans="1:17" ht="16.5" customHeight="1">
      <c r="A9" s="41"/>
      <c r="B9" s="47"/>
      <c r="C9" s="31" t="s">
        <v>36</v>
      </c>
      <c r="D9" s="22">
        <v>468133339.8439881</v>
      </c>
      <c r="E9" s="16">
        <v>57477247.46040001</v>
      </c>
      <c r="F9" s="16">
        <v>65155149.06961229</v>
      </c>
      <c r="G9" s="16">
        <v>271393698.3561827</v>
      </c>
      <c r="H9" s="16">
        <v>47779344.95779306</v>
      </c>
      <c r="I9" s="16">
        <v>26327900</v>
      </c>
      <c r="J9" s="23">
        <v>0</v>
      </c>
      <c r="K9" s="22">
        <v>93467228.4656654</v>
      </c>
      <c r="L9" s="16">
        <v>82262728.97261104</v>
      </c>
      <c r="M9" s="16">
        <v>3505891.5833278475</v>
      </c>
      <c r="N9" s="16">
        <v>23</v>
      </c>
      <c r="O9" s="16">
        <v>0</v>
      </c>
      <c r="P9" s="16">
        <v>420328.7458287497</v>
      </c>
      <c r="Q9" s="23">
        <v>7278256.163897768</v>
      </c>
    </row>
    <row r="10" spans="1:17" ht="16.5" customHeight="1">
      <c r="A10" s="41"/>
      <c r="B10" s="47"/>
      <c r="C10" s="30" t="s">
        <v>37</v>
      </c>
      <c r="D10" s="22">
        <v>794724068.6820008</v>
      </c>
      <c r="E10" s="16">
        <v>0</v>
      </c>
      <c r="F10" s="16">
        <v>96253.62</v>
      </c>
      <c r="G10" s="16">
        <v>79876632.07376145</v>
      </c>
      <c r="H10" s="16">
        <v>714751182.9882433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6" t="s">
        <v>5</v>
      </c>
      <c r="C11" s="28" t="s">
        <v>3</v>
      </c>
      <c r="D11" s="18">
        <v>5716420765.714904</v>
      </c>
      <c r="E11" s="17">
        <v>275478904.3351008</v>
      </c>
      <c r="F11" s="17">
        <v>1376040852.676562</v>
      </c>
      <c r="G11" s="17">
        <v>1950773117.2384694</v>
      </c>
      <c r="H11" s="17">
        <v>2106264911.4647717</v>
      </c>
      <c r="I11" s="17">
        <v>7862980</v>
      </c>
      <c r="J11" s="24">
        <v>0</v>
      </c>
      <c r="K11" s="18">
        <v>367250663.2183702</v>
      </c>
      <c r="L11" s="17">
        <v>364960898.5927668</v>
      </c>
      <c r="M11" s="17">
        <v>264442.47797337914</v>
      </c>
      <c r="N11" s="17">
        <v>0</v>
      </c>
      <c r="O11" s="17">
        <v>0</v>
      </c>
      <c r="P11" s="17">
        <v>598147.5700000001</v>
      </c>
      <c r="Q11" s="24">
        <v>1427174.577629963</v>
      </c>
    </row>
    <row r="12" spans="1:17" ht="16.5" customHeight="1">
      <c r="A12" s="41"/>
      <c r="B12" s="47"/>
      <c r="C12" s="29" t="s">
        <v>6</v>
      </c>
      <c r="D12" s="22">
        <v>3880347026.419871</v>
      </c>
      <c r="E12" s="16">
        <v>15508926.182567218</v>
      </c>
      <c r="F12" s="16">
        <v>387174904.177262</v>
      </c>
      <c r="G12" s="16">
        <v>1598422916.0600417</v>
      </c>
      <c r="H12" s="16">
        <v>1876555080</v>
      </c>
      <c r="I12" s="16">
        <v>2685200</v>
      </c>
      <c r="J12" s="23">
        <v>0</v>
      </c>
      <c r="K12" s="22">
        <v>274727603.4639029</v>
      </c>
      <c r="L12" s="16">
        <v>274726853.7859295</v>
      </c>
      <c r="M12" s="16">
        <v>749.6779733791326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47"/>
      <c r="C13" s="30" t="s">
        <v>35</v>
      </c>
      <c r="D13" s="22">
        <v>34154427.84367136</v>
      </c>
      <c r="E13" s="16">
        <v>9238663.131233614</v>
      </c>
      <c r="F13" s="16">
        <v>105582</v>
      </c>
      <c r="G13" s="16">
        <v>2298445.7300000004</v>
      </c>
      <c r="H13" s="16">
        <v>22511736.98243775</v>
      </c>
      <c r="I13" s="16">
        <v>0</v>
      </c>
      <c r="J13" s="23">
        <v>0</v>
      </c>
      <c r="K13" s="22">
        <v>63495606.55864848</v>
      </c>
      <c r="L13" s="16">
        <v>61206591.61101852</v>
      </c>
      <c r="M13" s="16">
        <v>263692.8</v>
      </c>
      <c r="N13" s="16">
        <v>0</v>
      </c>
      <c r="O13" s="16">
        <v>0</v>
      </c>
      <c r="P13" s="16">
        <v>598147.5700000001</v>
      </c>
      <c r="Q13" s="23">
        <v>1427174.577629963</v>
      </c>
    </row>
    <row r="14" spans="1:17" ht="16.5" customHeight="1">
      <c r="A14" s="41"/>
      <c r="B14" s="47"/>
      <c r="C14" s="31" t="s">
        <v>36</v>
      </c>
      <c r="D14" s="22">
        <v>1801919311.4513617</v>
      </c>
      <c r="E14" s="16">
        <v>250731315.02130002</v>
      </c>
      <c r="F14" s="16">
        <v>988760366.4993</v>
      </c>
      <c r="G14" s="16">
        <v>350051755.4484276</v>
      </c>
      <c r="H14" s="16">
        <v>207198094.4823339</v>
      </c>
      <c r="I14" s="16">
        <v>5177780</v>
      </c>
      <c r="J14" s="23">
        <v>0</v>
      </c>
      <c r="K14" s="22">
        <v>29027453.195818774</v>
      </c>
      <c r="L14" s="16">
        <v>29027453.195818774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47"/>
      <c r="C15" s="30" t="s">
        <v>37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7</v>
      </c>
      <c r="B16" s="46" t="s">
        <v>32</v>
      </c>
      <c r="C16" s="28" t="s">
        <v>3</v>
      </c>
      <c r="D16" s="18">
        <v>7798623742.864907</v>
      </c>
      <c r="E16" s="17">
        <v>3672201011.061171</v>
      </c>
      <c r="F16" s="17">
        <v>1543644978.300759</v>
      </c>
      <c r="G16" s="17">
        <v>1935234586.082751</v>
      </c>
      <c r="H16" s="17">
        <v>543759538.803056</v>
      </c>
      <c r="I16" s="17">
        <v>33765866.20408022</v>
      </c>
      <c r="J16" s="24">
        <v>70017762.41308714</v>
      </c>
      <c r="K16" s="18">
        <v>12258167382.179771</v>
      </c>
      <c r="L16" s="17">
        <v>8183714958.994061</v>
      </c>
      <c r="M16" s="17">
        <v>3782556299.543772</v>
      </c>
      <c r="N16" s="17">
        <v>13620.266957232363</v>
      </c>
      <c r="O16" s="17">
        <v>166335.37322885357</v>
      </c>
      <c r="P16" s="17">
        <v>279576092.39013004</v>
      </c>
      <c r="Q16" s="24">
        <v>12140075.61162159</v>
      </c>
    </row>
    <row r="17" spans="1:17" ht="16.5" customHeight="1">
      <c r="A17" s="41"/>
      <c r="B17" s="47"/>
      <c r="C17" s="35" t="s">
        <v>33</v>
      </c>
      <c r="D17" s="22">
        <v>23192058.619999997</v>
      </c>
      <c r="E17" s="16">
        <v>0</v>
      </c>
      <c r="F17" s="16">
        <v>23192058.619999997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47"/>
      <c r="C18" s="30" t="s">
        <v>34</v>
      </c>
      <c r="D18" s="22">
        <v>4870029320.816381</v>
      </c>
      <c r="E18" s="16">
        <v>1815793978.9912047</v>
      </c>
      <c r="F18" s="16">
        <v>1446438666.2976372</v>
      </c>
      <c r="G18" s="16">
        <v>1173013881.0366478</v>
      </c>
      <c r="H18" s="16">
        <v>427088051.06</v>
      </c>
      <c r="I18" s="16">
        <v>7694743.430889596</v>
      </c>
      <c r="J18" s="23">
        <v>0</v>
      </c>
      <c r="K18" s="22">
        <v>11204618933.13777</v>
      </c>
      <c r="L18" s="16">
        <v>7355963700.994711</v>
      </c>
      <c r="M18" s="16">
        <v>3771258799.3533306</v>
      </c>
      <c r="N18" s="16">
        <v>0</v>
      </c>
      <c r="O18" s="16">
        <v>0</v>
      </c>
      <c r="P18" s="16">
        <v>77396432.78973386</v>
      </c>
      <c r="Q18" s="23">
        <v>0</v>
      </c>
    </row>
    <row r="19" spans="1:17" ht="16.5" customHeight="1">
      <c r="A19" s="41"/>
      <c r="B19" s="47"/>
      <c r="C19" s="30" t="s">
        <v>35</v>
      </c>
      <c r="D19" s="22">
        <v>2136150469.6381047</v>
      </c>
      <c r="E19" s="16">
        <v>1642472265.3451278</v>
      </c>
      <c r="F19" s="16">
        <v>64172112.03446965</v>
      </c>
      <c r="G19" s="16">
        <v>360360768.53726935</v>
      </c>
      <c r="H19" s="16">
        <v>5003644.343056</v>
      </c>
      <c r="I19" s="16">
        <v>2110407.275103763</v>
      </c>
      <c r="J19" s="23">
        <v>62031272.103077576</v>
      </c>
      <c r="K19" s="22">
        <v>823780280.6880022</v>
      </c>
      <c r="L19" s="16">
        <v>773729132.7681532</v>
      </c>
      <c r="M19" s="16">
        <v>9972113.872041868</v>
      </c>
      <c r="N19" s="16">
        <v>13620.266957232363</v>
      </c>
      <c r="O19" s="16">
        <v>166335.37322885357</v>
      </c>
      <c r="P19" s="16">
        <v>29744742.858133413</v>
      </c>
      <c r="Q19" s="23">
        <v>10154335.549487563</v>
      </c>
    </row>
    <row r="20" spans="1:17" ht="16.5" customHeight="1">
      <c r="A20" s="41"/>
      <c r="B20" s="47"/>
      <c r="C20" s="31" t="s">
        <v>36</v>
      </c>
      <c r="D20" s="22">
        <v>766633919.2249215</v>
      </c>
      <c r="E20" s="16">
        <v>212336306.82883903</v>
      </c>
      <c r="F20" s="16">
        <v>9842141.348652449</v>
      </c>
      <c r="G20" s="16">
        <v>401269141.60883373</v>
      </c>
      <c r="H20" s="16">
        <v>111667843.4</v>
      </c>
      <c r="I20" s="16">
        <v>23531995.728586853</v>
      </c>
      <c r="J20" s="23">
        <v>7986490.310009572</v>
      </c>
      <c r="K20" s="22">
        <v>226701437.69399393</v>
      </c>
      <c r="L20" s="16">
        <v>54022125.231197156</v>
      </c>
      <c r="M20" s="16">
        <v>1325386.3184</v>
      </c>
      <c r="N20" s="16">
        <v>0</v>
      </c>
      <c r="O20" s="16">
        <v>0</v>
      </c>
      <c r="P20" s="16">
        <v>169368186.08226275</v>
      </c>
      <c r="Q20" s="23">
        <v>1985740.062134027</v>
      </c>
    </row>
    <row r="21" spans="1:17" ht="16.5" customHeight="1">
      <c r="A21" s="41"/>
      <c r="B21" s="47"/>
      <c r="C21" s="30" t="s">
        <v>37</v>
      </c>
      <c r="D21" s="22">
        <v>2617974.5655</v>
      </c>
      <c r="E21" s="16">
        <v>1598459.896</v>
      </c>
      <c r="F21" s="16">
        <v>0</v>
      </c>
      <c r="G21" s="16">
        <v>590794.8999999999</v>
      </c>
      <c r="H21" s="16">
        <v>0</v>
      </c>
      <c r="I21" s="16">
        <v>428719.76950000005</v>
      </c>
      <c r="J21" s="23">
        <v>0</v>
      </c>
      <c r="K21" s="22">
        <v>3066730.66</v>
      </c>
      <c r="L21" s="16">
        <v>0</v>
      </c>
      <c r="M21" s="16">
        <v>0</v>
      </c>
      <c r="N21" s="16">
        <v>0</v>
      </c>
      <c r="O21" s="16">
        <v>0</v>
      </c>
      <c r="P21" s="16">
        <v>3066730.66</v>
      </c>
      <c r="Q21" s="23">
        <v>0</v>
      </c>
    </row>
    <row r="22" spans="1:17" ht="16.5" customHeight="1">
      <c r="A22" s="41"/>
      <c r="B22" s="46" t="s">
        <v>5</v>
      </c>
      <c r="C22" s="28" t="s">
        <v>3</v>
      </c>
      <c r="D22" s="18">
        <v>30910714191.48591</v>
      </c>
      <c r="E22" s="17">
        <v>22401234341.05788</v>
      </c>
      <c r="F22" s="17">
        <v>6024128622.774138</v>
      </c>
      <c r="G22" s="17">
        <v>2456694521.8509755</v>
      </c>
      <c r="H22" s="17">
        <v>1692808.1425687822</v>
      </c>
      <c r="I22" s="17">
        <v>25973210.888344247</v>
      </c>
      <c r="J22" s="24">
        <v>990686.7720150212</v>
      </c>
      <c r="K22" s="18">
        <v>230276668.72069395</v>
      </c>
      <c r="L22" s="17">
        <v>162304456.90942276</v>
      </c>
      <c r="M22" s="17">
        <v>51973429.383180454</v>
      </c>
      <c r="N22" s="17">
        <v>0</v>
      </c>
      <c r="O22" s="17">
        <v>0</v>
      </c>
      <c r="P22" s="17">
        <v>13468470.623418296</v>
      </c>
      <c r="Q22" s="24">
        <v>2530311.804672447</v>
      </c>
    </row>
    <row r="23" spans="1:17" ht="16.5" customHeight="1">
      <c r="A23" s="41"/>
      <c r="B23" s="47"/>
      <c r="C23" s="30" t="s">
        <v>6</v>
      </c>
      <c r="D23" s="22">
        <v>30731623750.78695</v>
      </c>
      <c r="E23" s="16">
        <v>22273171564.37523</v>
      </c>
      <c r="F23" s="16">
        <v>6003244384.22576</v>
      </c>
      <c r="G23" s="16">
        <v>2455207802.1859756</v>
      </c>
      <c r="H23" s="16">
        <v>0</v>
      </c>
      <c r="I23" s="16">
        <v>0</v>
      </c>
      <c r="J23" s="23">
        <v>0</v>
      </c>
      <c r="K23" s="22">
        <v>67307451.58698808</v>
      </c>
      <c r="L23" s="16">
        <v>17607694.64769555</v>
      </c>
      <c r="M23" s="16">
        <v>49699756.93929252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1"/>
      <c r="B24" s="47"/>
      <c r="C24" s="30" t="s">
        <v>35</v>
      </c>
      <c r="D24" s="22">
        <v>91753895.30348258</v>
      </c>
      <c r="E24" s="16">
        <v>72218203.89590433</v>
      </c>
      <c r="F24" s="16">
        <v>2993509.2881147703</v>
      </c>
      <c r="G24" s="16">
        <v>239992.925</v>
      </c>
      <c r="H24" s="16">
        <v>11650.47</v>
      </c>
      <c r="I24" s="16">
        <v>15299851.952448463</v>
      </c>
      <c r="J24" s="23">
        <v>990686.7720150212</v>
      </c>
      <c r="K24" s="22">
        <v>122513961.85175061</v>
      </c>
      <c r="L24" s="16">
        <v>116716009.03803948</v>
      </c>
      <c r="M24" s="16">
        <v>2273672.4438879313</v>
      </c>
      <c r="N24" s="16">
        <v>0</v>
      </c>
      <c r="O24" s="16">
        <v>0</v>
      </c>
      <c r="P24" s="16">
        <v>993968.565150796</v>
      </c>
      <c r="Q24" s="23">
        <v>2530311.804672447</v>
      </c>
    </row>
    <row r="25" spans="1:17" ht="16.5" customHeight="1">
      <c r="A25" s="41"/>
      <c r="B25" s="47"/>
      <c r="C25" s="31" t="s">
        <v>36</v>
      </c>
      <c r="D25" s="22">
        <v>87336545.39547648</v>
      </c>
      <c r="E25" s="16">
        <v>55844572.78674805</v>
      </c>
      <c r="F25" s="16">
        <v>17890729.26026384</v>
      </c>
      <c r="G25" s="16">
        <v>1246726.74</v>
      </c>
      <c r="H25" s="16">
        <v>1681157.6725687822</v>
      </c>
      <c r="I25" s="16">
        <v>10673358.935895784</v>
      </c>
      <c r="J25" s="23">
        <v>0</v>
      </c>
      <c r="K25" s="22">
        <v>40455255.28195525</v>
      </c>
      <c r="L25" s="16">
        <v>27980753.223687753</v>
      </c>
      <c r="M25" s="16">
        <v>0</v>
      </c>
      <c r="N25" s="16">
        <v>0</v>
      </c>
      <c r="O25" s="16">
        <v>0</v>
      </c>
      <c r="P25" s="16">
        <v>12474502.0582675</v>
      </c>
      <c r="Q25" s="23">
        <v>0</v>
      </c>
    </row>
    <row r="26" spans="1:17" ht="16.5" customHeight="1">
      <c r="A26" s="42"/>
      <c r="B26" s="48"/>
      <c r="C26" s="36" t="s">
        <v>37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4.25">
      <c r="C29" s="19" t="s">
        <v>9</v>
      </c>
    </row>
    <row r="31" spans="3:4" ht="14.25" customHeight="1">
      <c r="C31" s="50" t="s">
        <v>20</v>
      </c>
      <c r="D31" s="50"/>
    </row>
    <row r="32" spans="3:7" ht="14.25" customHeight="1">
      <c r="C32" s="51" t="s">
        <v>21</v>
      </c>
      <c r="D32" s="51"/>
      <c r="E32" s="51"/>
      <c r="F32" s="51"/>
      <c r="G32" s="51"/>
    </row>
    <row r="33" spans="3:4" ht="14.25">
      <c r="C33" s="49" t="s">
        <v>22</v>
      </c>
      <c r="D33" s="49"/>
    </row>
    <row r="34" spans="3:4" ht="14.25">
      <c r="C34" s="49" t="s">
        <v>23</v>
      </c>
      <c r="D34" s="49"/>
    </row>
    <row r="35" spans="3:4" ht="14.25">
      <c r="C35" s="49" t="s">
        <v>24</v>
      </c>
      <c r="D35" s="49"/>
    </row>
    <row r="36" spans="3:4" ht="14.25">
      <c r="C36" s="34"/>
      <c r="D36" s="34"/>
    </row>
    <row r="38" ht="14.25">
      <c r="C38" s="33" t="s">
        <v>25</v>
      </c>
    </row>
    <row r="39" ht="14.25">
      <c r="C39" s="33" t="s">
        <v>26</v>
      </c>
    </row>
    <row r="40" ht="14.25">
      <c r="C40" s="33" t="s">
        <v>27</v>
      </c>
    </row>
    <row r="41" ht="14.25">
      <c r="C41" s="33" t="s">
        <v>28</v>
      </c>
    </row>
    <row r="42" ht="14.25">
      <c r="C42" s="33" t="s">
        <v>29</v>
      </c>
    </row>
    <row r="43" ht="14.25">
      <c r="C43" s="33" t="s">
        <v>30</v>
      </c>
    </row>
  </sheetData>
  <sheetProtection/>
  <mergeCells count="16">
    <mergeCell ref="C35:D35"/>
    <mergeCell ref="A5:A15"/>
    <mergeCell ref="C31:D31"/>
    <mergeCell ref="C32:G32"/>
    <mergeCell ref="C33:D33"/>
    <mergeCell ref="C34:D34"/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15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16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2021-12-30T09:13:55Z</dcterms:modified>
  <cp:category/>
  <cp:version/>
  <cp:contentType/>
  <cp:contentStatus/>
</cp:coreProperties>
</file>