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<sst xmlns="http://schemas.openxmlformats.org/spreadsheetml/2006/main" count="63" uniqueCount="38">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</sst>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5" t="s">
        <v>13</v>
      </c>
      <c r="B3" s="45" t="s">
        <v>0</v>
      </c>
      <c r="C3" s="47" t="s">
        <v>1</v>
      </c>
      <c r="D3" s="42" t="s">
        <v>36</v>
      </c>
      <c r="E3" s="43"/>
      <c r="F3" s="43"/>
      <c r="G3" s="43"/>
      <c r="H3" s="43"/>
      <c r="I3" s="43"/>
      <c r="J3" s="43"/>
      <c r="K3" s="42" t="s">
        <v>2</v>
      </c>
      <c r="L3" s="43"/>
      <c r="M3" s="43"/>
      <c r="N3" s="43"/>
      <c r="O3" s="43"/>
      <c r="P3" s="43"/>
      <c r="Q3" s="44"/>
    </row>
    <row r="4" spans="1:17" ht="16.5" customHeight="1">
      <c r="A4" s="46"/>
      <c r="B4" s="46"/>
      <c r="C4" s="47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9" t="s">
        <v>37</v>
      </c>
      <c r="C5" s="28" t="s">
        <v>3</v>
      </c>
      <c r="D5" s="14">
        <v>3779188336.6980305</v>
      </c>
      <c r="E5" s="15">
        <v>136602209.6904489</v>
      </c>
      <c r="F5" s="15">
        <v>751361041.113347</v>
      </c>
      <c r="G5" s="15">
        <v>1911474787.5492394</v>
      </c>
      <c r="H5" s="15">
        <v>825747709.5232525</v>
      </c>
      <c r="I5" s="15">
        <v>154001988.86174732</v>
      </c>
      <c r="J5" s="21">
        <v>599.96</v>
      </c>
      <c r="K5" s="14">
        <v>8235940065.331851</v>
      </c>
      <c r="L5" s="15">
        <v>5669245187.8689375</v>
      </c>
      <c r="M5" s="15">
        <v>2464260154.770911</v>
      </c>
      <c r="N5" s="15">
        <v>0</v>
      </c>
      <c r="O5" s="15">
        <v>0</v>
      </c>
      <c r="P5" s="15">
        <v>60907526.05539482</v>
      </c>
      <c r="Q5" s="21">
        <v>41527196.63660687</v>
      </c>
    </row>
    <row r="6" spans="1:17" ht="16.5" customHeight="1">
      <c r="A6" s="41"/>
      <c r="B6" s="50"/>
      <c r="C6" s="35" t="s">
        <v>5</v>
      </c>
      <c r="D6" s="20">
        <v>283182654.66910756</v>
      </c>
      <c r="E6" s="15">
        <v>0</v>
      </c>
      <c r="F6" s="15">
        <v>283182654.66910756</v>
      </c>
      <c r="G6" s="15">
        <v>0</v>
      </c>
      <c r="H6" s="15">
        <v>0</v>
      </c>
      <c r="I6" s="15">
        <v>0</v>
      </c>
      <c r="J6" s="21">
        <v>0</v>
      </c>
      <c r="K6" s="20">
        <v>30069.588575813563</v>
      </c>
      <c r="L6" s="15">
        <v>558.3204176334106</v>
      </c>
      <c r="M6" s="15">
        <v>29511.26815818015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0" t="s">
        <v>6</v>
      </c>
      <c r="D7" s="22">
        <v>472796119.33230436</v>
      </c>
      <c r="E7" s="16">
        <v>5268472</v>
      </c>
      <c r="F7" s="16">
        <v>39439259.9666</v>
      </c>
      <c r="G7" s="16">
        <v>230239911.44975722</v>
      </c>
      <c r="H7" s="16">
        <v>86378768.5542</v>
      </c>
      <c r="I7" s="16">
        <v>111469707.36174732</v>
      </c>
      <c r="J7" s="23">
        <v>0</v>
      </c>
      <c r="K7" s="22">
        <v>7082366791.225205</v>
      </c>
      <c r="L7" s="16">
        <v>4674721039.947329</v>
      </c>
      <c r="M7" s="16">
        <v>2398916168.217176</v>
      </c>
      <c r="N7" s="16">
        <v>0</v>
      </c>
      <c r="O7" s="16">
        <v>0</v>
      </c>
      <c r="P7" s="16">
        <v>8729583.060699182</v>
      </c>
      <c r="Q7" s="23">
        <v>0</v>
      </c>
    </row>
    <row r="8" spans="1:17" ht="16.5" customHeight="1">
      <c r="A8" s="41"/>
      <c r="B8" s="50"/>
      <c r="C8" s="30" t="s">
        <v>7</v>
      </c>
      <c r="D8" s="22">
        <v>1812022191.4547322</v>
      </c>
      <c r="E8" s="16">
        <v>119507599.57324891</v>
      </c>
      <c r="F8" s="16">
        <v>313351388.0007762</v>
      </c>
      <c r="G8" s="16">
        <v>1350869657.1330953</v>
      </c>
      <c r="H8" s="16">
        <v>12088565.28761292</v>
      </c>
      <c r="I8" s="16">
        <v>16204381.500000002</v>
      </c>
      <c r="J8" s="23">
        <v>599.96</v>
      </c>
      <c r="K8" s="22">
        <v>1083010830.9772873</v>
      </c>
      <c r="L8" s="16">
        <v>933078549.4125248</v>
      </c>
      <c r="M8" s="16">
        <v>61054676.516213134</v>
      </c>
      <c r="N8" s="16">
        <v>0</v>
      </c>
      <c r="O8" s="16">
        <v>0</v>
      </c>
      <c r="P8" s="16">
        <v>51773681.41851589</v>
      </c>
      <c r="Q8" s="23">
        <v>37103923.63003425</v>
      </c>
    </row>
    <row r="9" spans="1:17" ht="16.5" customHeight="1">
      <c r="A9" s="41"/>
      <c r="B9" s="50"/>
      <c r="C9" s="31" t="s">
        <v>8</v>
      </c>
      <c r="D9" s="22">
        <v>418499231.7257429</v>
      </c>
      <c r="E9" s="16">
        <v>11826138.1172</v>
      </c>
      <c r="F9" s="16">
        <v>115274292.43686338</v>
      </c>
      <c r="G9" s="16">
        <v>236858589.6820863</v>
      </c>
      <c r="H9" s="16">
        <v>28212311.489593055</v>
      </c>
      <c r="I9" s="16">
        <v>26327900</v>
      </c>
      <c r="J9" s="23">
        <v>0</v>
      </c>
      <c r="K9" s="22">
        <v>70532373.54078303</v>
      </c>
      <c r="L9" s="16">
        <v>61445040.18866611</v>
      </c>
      <c r="M9" s="16">
        <v>4259798.769364447</v>
      </c>
      <c r="N9" s="16">
        <v>0</v>
      </c>
      <c r="O9" s="16">
        <v>0</v>
      </c>
      <c r="P9" s="16">
        <v>404261.5761797496</v>
      </c>
      <c r="Q9" s="23">
        <v>4423273.00657262</v>
      </c>
    </row>
    <row r="10" spans="1:17" ht="16.5" customHeight="1">
      <c r="A10" s="41"/>
      <c r="B10" s="50"/>
      <c r="C10" s="30" t="s">
        <v>9</v>
      </c>
      <c r="D10" s="22">
        <v>792688139.5161433</v>
      </c>
      <c r="E10" s="16">
        <v>0</v>
      </c>
      <c r="F10" s="16">
        <v>113446.04</v>
      </c>
      <c r="G10" s="16">
        <v>93506629.28430086</v>
      </c>
      <c r="H10" s="16">
        <v>699068064.1918465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10</v>
      </c>
      <c r="C11" s="28" t="s">
        <v>3</v>
      </c>
      <c r="D11" s="18">
        <v>5581642278.760441</v>
      </c>
      <c r="E11" s="17">
        <v>20381051.68134254</v>
      </c>
      <c r="F11" s="17">
        <v>1752455601.653665</v>
      </c>
      <c r="G11" s="17">
        <v>1868325472.5541716</v>
      </c>
      <c r="H11" s="17">
        <v>1932617172.8712614</v>
      </c>
      <c r="I11" s="17">
        <v>7862980</v>
      </c>
      <c r="J11" s="24">
        <v>0</v>
      </c>
      <c r="K11" s="18">
        <v>330097468.5438763</v>
      </c>
      <c r="L11" s="17">
        <v>306049335.53368783</v>
      </c>
      <c r="M11" s="17">
        <v>22513227.362232454</v>
      </c>
      <c r="N11" s="17">
        <v>0</v>
      </c>
      <c r="O11" s="17">
        <v>0</v>
      </c>
      <c r="P11" s="17">
        <v>558187.9200000003</v>
      </c>
      <c r="Q11" s="24">
        <v>976717.7279559708</v>
      </c>
    </row>
    <row r="12" spans="1:17" ht="16.5" customHeight="1">
      <c r="A12" s="41"/>
      <c r="B12" s="50"/>
      <c r="C12" s="29" t="s">
        <v>11</v>
      </c>
      <c r="D12" s="22">
        <v>3800679422.98074</v>
      </c>
      <c r="E12" s="16">
        <v>15080567.332567219</v>
      </c>
      <c r="F12" s="16">
        <v>505859515.04666513</v>
      </c>
      <c r="G12" s="16">
        <v>1512381793.8731005</v>
      </c>
      <c r="H12" s="16">
        <v>1764672346.7284074</v>
      </c>
      <c r="I12" s="16">
        <v>2685200</v>
      </c>
      <c r="J12" s="23">
        <v>0</v>
      </c>
      <c r="K12" s="22">
        <v>260153170.03654525</v>
      </c>
      <c r="L12" s="16">
        <v>260152350.3370461</v>
      </c>
      <c r="M12" s="16">
        <v>819.6994991652755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0" t="s">
        <v>7</v>
      </c>
      <c r="D13" s="22">
        <v>13220748.588913068</v>
      </c>
      <c r="E13" s="16">
        <v>5300484.348775321</v>
      </c>
      <c r="F13" s="16">
        <v>3602178.4742999994</v>
      </c>
      <c r="G13" s="16">
        <v>3490525.48</v>
      </c>
      <c r="H13" s="16">
        <v>827560.2858377481</v>
      </c>
      <c r="I13" s="16">
        <v>0</v>
      </c>
      <c r="J13" s="23">
        <v>0</v>
      </c>
      <c r="K13" s="22">
        <v>47187447.74979737</v>
      </c>
      <c r="L13" s="16">
        <v>36942708.85715554</v>
      </c>
      <c r="M13" s="16">
        <v>8709833.244685832</v>
      </c>
      <c r="N13" s="16">
        <v>0</v>
      </c>
      <c r="O13" s="16">
        <v>0</v>
      </c>
      <c r="P13" s="16">
        <v>558187.9200000003</v>
      </c>
      <c r="Q13" s="23">
        <v>976717.7279559708</v>
      </c>
    </row>
    <row r="14" spans="1:17" ht="16.5" customHeight="1">
      <c r="A14" s="41"/>
      <c r="B14" s="50"/>
      <c r="C14" s="31" t="s">
        <v>8</v>
      </c>
      <c r="D14" s="22">
        <v>1767742107.1907876</v>
      </c>
      <c r="E14" s="16">
        <v>0</v>
      </c>
      <c r="F14" s="16">
        <v>1242993908.1327</v>
      </c>
      <c r="G14" s="16">
        <v>352453153.20107114</v>
      </c>
      <c r="H14" s="16">
        <v>167117265.8570164</v>
      </c>
      <c r="I14" s="16">
        <v>5177780</v>
      </c>
      <c r="J14" s="23">
        <v>0</v>
      </c>
      <c r="K14" s="22">
        <v>22756850.757533625</v>
      </c>
      <c r="L14" s="16">
        <v>8954276.339486176</v>
      </c>
      <c r="M14" s="16">
        <v>13802574.418047454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50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9" t="s">
        <v>37</v>
      </c>
      <c r="C16" s="28" t="s">
        <v>3</v>
      </c>
      <c r="D16" s="18">
        <v>8480702058.18666</v>
      </c>
      <c r="E16" s="17">
        <v>2727273080.712157</v>
      </c>
      <c r="F16" s="17">
        <v>3018722425.772002</v>
      </c>
      <c r="G16" s="17">
        <v>2144644149.669298</v>
      </c>
      <c r="H16" s="17">
        <v>482842407.759</v>
      </c>
      <c r="I16" s="17">
        <v>38318990.03512962</v>
      </c>
      <c r="J16" s="24">
        <v>68901004.23907392</v>
      </c>
      <c r="K16" s="18">
        <v>11577329343.17194</v>
      </c>
      <c r="L16" s="17">
        <v>7654912697.533783</v>
      </c>
      <c r="M16" s="17">
        <v>3850600453.9065266</v>
      </c>
      <c r="N16" s="17">
        <v>16392.85888821014</v>
      </c>
      <c r="O16" s="17">
        <v>107642.0250751252</v>
      </c>
      <c r="P16" s="17">
        <v>58423712.85909193</v>
      </c>
      <c r="Q16" s="24">
        <v>13268443.988572713</v>
      </c>
    </row>
    <row r="17" spans="1:17" ht="16.5" customHeight="1">
      <c r="A17" s="41"/>
      <c r="B17" s="50"/>
      <c r="C17" s="35" t="s">
        <v>5</v>
      </c>
      <c r="D17" s="22">
        <v>103886473.39365242</v>
      </c>
      <c r="E17" s="16">
        <v>0</v>
      </c>
      <c r="F17" s="16">
        <v>103886473.39365242</v>
      </c>
      <c r="G17" s="16">
        <v>0</v>
      </c>
      <c r="H17" s="16">
        <v>0</v>
      </c>
      <c r="I17" s="16">
        <v>0</v>
      </c>
      <c r="J17" s="23">
        <v>0</v>
      </c>
      <c r="K17" s="22">
        <v>250344.75000000003</v>
      </c>
      <c r="L17" s="16">
        <v>0</v>
      </c>
      <c r="M17" s="16">
        <v>250344.75000000003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0" t="s">
        <v>6</v>
      </c>
      <c r="D18" s="22">
        <v>5168047002.483364</v>
      </c>
      <c r="E18" s="16">
        <v>1803841878.539945</v>
      </c>
      <c r="F18" s="16">
        <v>1655458177.1007988</v>
      </c>
      <c r="G18" s="16">
        <v>1345344289.477588</v>
      </c>
      <c r="H18" s="16">
        <v>357312971.929</v>
      </c>
      <c r="I18" s="16">
        <v>6089685.436032375</v>
      </c>
      <c r="J18" s="23">
        <v>0</v>
      </c>
      <c r="K18" s="22">
        <v>10524375434.549574</v>
      </c>
      <c r="L18" s="16">
        <v>6817823771.519237</v>
      </c>
      <c r="M18" s="16">
        <v>3648127950.17125</v>
      </c>
      <c r="N18" s="16">
        <v>0</v>
      </c>
      <c r="O18" s="16">
        <v>0</v>
      </c>
      <c r="P18" s="16">
        <v>58423712.85909193</v>
      </c>
      <c r="Q18" s="23">
        <v>0</v>
      </c>
    </row>
    <row r="19" spans="1:17" ht="16.5" customHeight="1">
      <c r="A19" s="41"/>
      <c r="B19" s="50"/>
      <c r="C19" s="30" t="s">
        <v>7</v>
      </c>
      <c r="D19" s="22">
        <v>2128291844.2051716</v>
      </c>
      <c r="E19" s="16">
        <v>817717813.4336905</v>
      </c>
      <c r="F19" s="16">
        <v>844621111.0572313</v>
      </c>
      <c r="G19" s="16">
        <v>397341240.9116917</v>
      </c>
      <c r="H19" s="16">
        <v>4547935.83</v>
      </c>
      <c r="I19" s="16">
        <v>1652287.9290209531</v>
      </c>
      <c r="J19" s="23">
        <v>62411455.043538176</v>
      </c>
      <c r="K19" s="22">
        <v>899326314.3805809</v>
      </c>
      <c r="L19" s="16">
        <v>786307189.3167101</v>
      </c>
      <c r="M19" s="16">
        <v>101716320.23052436</v>
      </c>
      <c r="N19" s="16">
        <v>16392.85888821014</v>
      </c>
      <c r="O19" s="16">
        <v>107642.0250751252</v>
      </c>
      <c r="P19" s="16">
        <v>0</v>
      </c>
      <c r="Q19" s="23">
        <v>11178769.949383618</v>
      </c>
    </row>
    <row r="20" spans="1:17" ht="16.5" customHeight="1">
      <c r="A20" s="41"/>
      <c r="B20" s="50"/>
      <c r="C20" s="31" t="s">
        <v>8</v>
      </c>
      <c r="D20" s="22">
        <v>1079308009.3283718</v>
      </c>
      <c r="E20" s="16">
        <v>105521924.83052088</v>
      </c>
      <c r="F20" s="16">
        <v>414206884.2203199</v>
      </c>
      <c r="G20" s="16">
        <v>401958619.2800183</v>
      </c>
      <c r="H20" s="16">
        <v>120981500</v>
      </c>
      <c r="I20" s="16">
        <v>30149531.80197629</v>
      </c>
      <c r="J20" s="23">
        <v>6489549.195535737</v>
      </c>
      <c r="K20" s="22">
        <v>150878213.07177696</v>
      </c>
      <c r="L20" s="16">
        <v>50781736.69783577</v>
      </c>
      <c r="M20" s="16">
        <v>98006802.33475217</v>
      </c>
      <c r="N20" s="16">
        <v>0</v>
      </c>
      <c r="O20" s="16">
        <v>0</v>
      </c>
      <c r="P20" s="16">
        <v>0</v>
      </c>
      <c r="Q20" s="23">
        <v>2089674.0391890937</v>
      </c>
    </row>
    <row r="21" spans="1:17" ht="16.5" customHeight="1">
      <c r="A21" s="41"/>
      <c r="B21" s="50"/>
      <c r="C21" s="30" t="s">
        <v>9</v>
      </c>
      <c r="D21" s="22">
        <v>1168728.7761000001</v>
      </c>
      <c r="E21" s="16">
        <v>191463.908</v>
      </c>
      <c r="F21" s="16">
        <v>549780</v>
      </c>
      <c r="G21" s="16">
        <v>0</v>
      </c>
      <c r="H21" s="16">
        <v>0</v>
      </c>
      <c r="I21" s="16">
        <v>427484.8681</v>
      </c>
      <c r="J21" s="23">
        <v>0</v>
      </c>
      <c r="K21" s="22">
        <v>2499036.42</v>
      </c>
      <c r="L21" s="16">
        <v>0</v>
      </c>
      <c r="M21" s="16">
        <v>2499036.42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9" t="s">
        <v>10</v>
      </c>
      <c r="C22" s="28" t="s">
        <v>3</v>
      </c>
      <c r="D22" s="18">
        <v>30915194808.744915</v>
      </c>
      <c r="E22" s="17">
        <v>21621245736.624752</v>
      </c>
      <c r="F22" s="17">
        <v>2441632418.8878555</v>
      </c>
      <c r="G22" s="17">
        <v>2774771615.45079</v>
      </c>
      <c r="H22" s="17">
        <v>3982072241.602611</v>
      </c>
      <c r="I22" s="17">
        <v>94170229.47466719</v>
      </c>
      <c r="J22" s="24">
        <v>1302566.7042412949</v>
      </c>
      <c r="K22" s="18">
        <v>256143614.80873504</v>
      </c>
      <c r="L22" s="17">
        <v>200579368.70988265</v>
      </c>
      <c r="M22" s="17">
        <v>49356733.249184355</v>
      </c>
      <c r="N22" s="17">
        <v>0</v>
      </c>
      <c r="O22" s="17">
        <v>3563114.78313989</v>
      </c>
      <c r="P22" s="17">
        <v>0</v>
      </c>
      <c r="Q22" s="24">
        <v>2644398.066528168</v>
      </c>
    </row>
    <row r="23" spans="1:17" ht="16.5" customHeight="1">
      <c r="A23" s="41"/>
      <c r="B23" s="50"/>
      <c r="C23" s="30" t="s">
        <v>11</v>
      </c>
      <c r="D23" s="22">
        <v>30634064718.280296</v>
      </c>
      <c r="E23" s="16">
        <v>21504828721.68874</v>
      </c>
      <c r="F23" s="16">
        <v>2374780325.736556</v>
      </c>
      <c r="G23" s="16">
        <v>2773268050.51079</v>
      </c>
      <c r="H23" s="16">
        <v>3981187620.3442116</v>
      </c>
      <c r="I23" s="16">
        <v>0</v>
      </c>
      <c r="J23" s="23">
        <v>0</v>
      </c>
      <c r="K23" s="22">
        <v>73264842.91019672</v>
      </c>
      <c r="L23" s="16">
        <v>53639814.43127182</v>
      </c>
      <c r="M23" s="16">
        <v>16061913.695784973</v>
      </c>
      <c r="N23" s="16">
        <v>0</v>
      </c>
      <c r="O23" s="16">
        <v>3563114.78313989</v>
      </c>
      <c r="P23" s="16">
        <v>0</v>
      </c>
      <c r="Q23" s="23">
        <v>0</v>
      </c>
    </row>
    <row r="24" spans="1:17" ht="16.5" customHeight="1">
      <c r="A24" s="41"/>
      <c r="B24" s="50"/>
      <c r="C24" s="30" t="s">
        <v>7</v>
      </c>
      <c r="D24" s="22">
        <v>81057967.70731731</v>
      </c>
      <c r="E24" s="16">
        <v>32931849.12593371</v>
      </c>
      <c r="F24" s="16">
        <v>20297377.6935137</v>
      </c>
      <c r="G24" s="16">
        <v>250350.5</v>
      </c>
      <c r="H24" s="16">
        <v>0</v>
      </c>
      <c r="I24" s="16">
        <v>26275823.68362861</v>
      </c>
      <c r="J24" s="23">
        <v>1302566.7042412949</v>
      </c>
      <c r="K24" s="22">
        <v>143530928.86159214</v>
      </c>
      <c r="L24" s="16">
        <v>123099103.45813075</v>
      </c>
      <c r="M24" s="16">
        <v>17787427.33693328</v>
      </c>
      <c r="N24" s="16">
        <v>0</v>
      </c>
      <c r="O24" s="16">
        <v>0</v>
      </c>
      <c r="P24" s="16">
        <v>0</v>
      </c>
      <c r="Q24" s="23">
        <v>2644398.066528168</v>
      </c>
    </row>
    <row r="25" spans="1:17" ht="16.5" customHeight="1">
      <c r="A25" s="41"/>
      <c r="B25" s="50"/>
      <c r="C25" s="31" t="s">
        <v>8</v>
      </c>
      <c r="D25" s="22">
        <v>200072122.75730315</v>
      </c>
      <c r="E25" s="16">
        <v>83485165.81007941</v>
      </c>
      <c r="F25" s="16">
        <v>46554715.45778559</v>
      </c>
      <c r="G25" s="16">
        <v>1253214.44</v>
      </c>
      <c r="H25" s="16">
        <v>884621.2583995113</v>
      </c>
      <c r="I25" s="16">
        <v>67894405.79103857</v>
      </c>
      <c r="J25" s="23">
        <v>0</v>
      </c>
      <c r="K25" s="22">
        <v>39347843.03694618</v>
      </c>
      <c r="L25" s="16">
        <v>23840450.820480086</v>
      </c>
      <c r="M25" s="16">
        <v>15507392.216466097</v>
      </c>
      <c r="N25" s="16">
        <v>0</v>
      </c>
      <c r="O25" s="16">
        <v>0</v>
      </c>
      <c r="P25" s="16">
        <v>0</v>
      </c>
      <c r="Q25" s="23">
        <v>0</v>
      </c>
    </row>
    <row r="26" spans="1:17" ht="16.5" customHeight="1">
      <c r="A26" s="48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37" t="s">
        <v>25</v>
      </c>
      <c r="D31" s="37"/>
    </row>
    <row r="32" spans="3:7" ht="14.25">
      <c r="C32" s="38" t="s">
        <v>26</v>
      </c>
      <c r="D32" s="38"/>
      <c r="E32" s="38"/>
      <c r="F32" s="38"/>
      <c r="G32" s="38"/>
    </row>
    <row r="33" spans="3:4" ht="14.25">
      <c r="C33" s="39" t="s">
        <v>27</v>
      </c>
      <c r="D33" s="39"/>
    </row>
    <row r="34" spans="3:4" ht="14.25">
      <c r="C34" s="39" t="s">
        <v>28</v>
      </c>
      <c r="D34" s="39"/>
    </row>
    <row r="35" spans="3:4" ht="14.25">
      <c r="C35" s="39" t="s">
        <v>29</v>
      </c>
      <c r="D35" s="39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  <mergeCell ref="C31:D31"/>
    <mergeCell ref="C32:G32"/>
    <mergeCell ref="C33:D33"/>
    <mergeCell ref="C34:D34"/>
    <mergeCell ref="C35:D35"/>
    <mergeCell ref="A5:A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2020-12-18T22:08:55Z</dcterms:modified>
  <cp:category/>
  <cp:version/>
  <cp:contentType/>
  <cp:contentStatus/>
</cp:coreProperties>
</file>