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1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<sst xmlns="http://schemas.openxmlformats.org/spreadsheetml/2006/main" count="154" uniqueCount="49">
  <si>
    <t>-</t>
  </si>
  <si>
    <t>ICPF statistics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</si>
  <si>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</si>
  <si>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</si>
  <si>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</si>
  <si>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</si>
  <si>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</si>
  <si>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</si>
  <si>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</si>
  <si>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Name of variable and its ESA95 code          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</si>
  <si>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</si>
  <si>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</si>
  <si>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</si>
  <si>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</si>
  <si>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</si>
  <si>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</si>
  <si>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</si>
  <si>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</si>
  <si>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</si>
  <si>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</si>
  <si>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</si>
  <si>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Securities other than shares excl. financial derivatives (F.33)</t>
  </si>
  <si>
    <t>Financial derivatives (F.34)</t>
  </si>
  <si>
    <t>Loans (F.4)</t>
  </si>
  <si>
    <t>Over 1 year and up to 5 years</t>
  </si>
  <si>
    <t>Over 5 years</t>
  </si>
  <si>
    <t>Shares and other equity excl. mutual funds shares (F.51)</t>
  </si>
  <si>
    <t>Quoted shares (F.511)</t>
  </si>
  <si>
    <t>Unquoted shares and other equity (F.512+F.513)</t>
  </si>
  <si>
    <t>Mutual funds shares (F.52)</t>
  </si>
  <si>
    <t>o/w money market fund shares</t>
  </si>
  <si>
    <t>Prepayments of insurance premiums and reserves for outstanding claims (F.62)</t>
  </si>
  <si>
    <t>Other accounts receivable/payable (F.7)</t>
  </si>
  <si>
    <t>Total non-financial assets</t>
  </si>
  <si>
    <t>Total assets</t>
  </si>
  <si>
    <t>Total financial liabilities</t>
  </si>
  <si>
    <t>Financial derivatives (F34)</t>
  </si>
  <si>
    <t>Insurance technical reserves (F.6)</t>
  </si>
  <si>
    <t xml:space="preserve"> Net equity of households in life insurance and pension funds reserves (F.61)</t>
  </si>
  <si>
    <t xml:space="preserve"> Net equity of households in life insurance reserves (F.611)</t>
  </si>
  <si>
    <t>of which: unit linked</t>
  </si>
  <si>
    <t>of which: non-unit-linked</t>
  </si>
  <si>
    <t xml:space="preserve"> Net equity of households in pension fund reserves (F.612)</t>
  </si>
  <si>
    <t>of which: Defined Contribution</t>
  </si>
  <si>
    <t>of which: Defined Benefit</t>
  </si>
  <si>
    <t>of which: Hybrid schemes</t>
  </si>
  <si>
    <t>Net worth</t>
  </si>
  <si>
    <t>transactions</t>
  </si>
  <si>
    <t>2014Q4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</si>
</sst>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0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5" fillId="0" borderId="0" xfId="0" applyNumberFormat="1" applyFont="1" applyAlignment="1" quotePrefix="1">
      <alignment horizontal="left"/>
    </xf>
    <xf numFmtId="4" fontId="5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4" fontId="1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Font="1" applyBorder="1" applyAlignment="1" quotePrefix="1">
      <alignment horizontal="left" wrapText="1"/>
    </xf>
    <xf numFmtId="0" fontId="1" fillId="0" borderId="10" xfId="0" applyFont="1" applyFill="1" applyBorder="1" applyAlignment="1" quotePrefix="1">
      <alignment horizontal="left" wrapText="1" indent="1"/>
    </xf>
    <xf numFmtId="0" fontId="5" fillId="33" borderId="10" xfId="0" applyFont="1" applyFill="1" applyBorder="1" applyAlignment="1" quotePrefix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quotePrefix="1">
      <alignment horizontal="left" wrapText="1"/>
    </xf>
    <xf numFmtId="0" fontId="5" fillId="0" borderId="10" xfId="0" applyFont="1" applyBorder="1" applyAlignment="1" applyProtection="1" quotePrefix="1">
      <alignment horizontal="left" wrapText="1"/>
      <protection locked="0"/>
    </xf>
    <xf numFmtId="0" fontId="1" fillId="0" borderId="10" xfId="0" applyFont="1" applyBorder="1" applyAlignment="1" applyProtection="1" quotePrefix="1">
      <alignment horizontal="left" wrapText="1" indent="1"/>
      <protection locked="0"/>
    </xf>
    <xf numFmtId="0" fontId="1" fillId="33" borderId="10" xfId="0" applyFont="1" applyFill="1" applyBorder="1" applyAlignment="1" applyProtection="1" quotePrefix="1">
      <alignment horizontal="left" wrapText="1" indent="2"/>
      <protection locked="0"/>
    </xf>
    <xf numFmtId="0" fontId="1" fillId="0" borderId="10" xfId="0" applyFont="1" applyFill="1" applyBorder="1" applyAlignment="1" applyProtection="1" quotePrefix="1">
      <alignment horizontal="left" wrapText="1" indent="3"/>
      <protection locked="0"/>
    </xf>
    <xf numFmtId="0" fontId="1" fillId="0" borderId="10" xfId="0" applyFont="1" applyFill="1" applyBorder="1" applyAlignment="1" applyProtection="1" quotePrefix="1">
      <alignment horizontal="left" wrapText="1" indent="2"/>
      <protection locked="0"/>
    </xf>
    <xf numFmtId="0" fontId="1" fillId="0" borderId="10" xfId="0" applyFont="1" applyFill="1" applyBorder="1" applyAlignment="1" applyProtection="1">
      <alignment horizontal="left" wrapText="1" indent="1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5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"/>
  <sheetViews>
    <sheetView zoomScale="75" zoomScaleNormal="75" zoomScalePageLayoutView="0" workbookViewId="0" topLeftCell="A1">
      <selection activeCell="C5" sqref="C5"/>
    </sheetView>
  </sheetViews>
  <sheetFormatPr defaultColWidth="9.140625" defaultRowHeight="15" customHeight="1"/>
  <cols>
    <col min="1" max="1" width="4.7109375" style="10" bestFit="1" customWidth="1"/>
    <col min="2" max="2" width="70.7109375" style="10" customWidth="1"/>
    <col min="3" max="3" width="15.7109375" style="12" customWidth="1"/>
    <col min="4" max="5" width="15.7109375" style="13" customWidth="1"/>
    <col min="6" max="6" width="9.140625" style="14" customWidth="1"/>
    <col min="7" max="16384" width="9.140625" style="10" customWidth="1"/>
  </cols>
  <sheetData>
    <row r="2" ht="15" customHeight="1">
      <c r="B2" s="11" t="s">
        <v>1</v>
      </c>
    </row>
    <row r="3" spans="1:5" s="14" customFormat="1" ht="15" customHeight="1">
      <c r="A3" s="15"/>
      <c r="B3" s="16"/>
      <c r="C3" s="17"/>
      <c r="D3" s="18"/>
      <c r="E3" s="13"/>
    </row>
    <row r="4" spans="1:5" s="14" customFormat="1" ht="15" customHeight="1">
      <c r="A4" s="15"/>
      <c r="B4" s="15"/>
      <c r="C4" s="17"/>
      <c r="D4" s="18"/>
      <c r="E4" s="13"/>
    </row>
    <row r="5" spans="1:3" ht="15" customHeight="1">
      <c r="A5" s="19"/>
      <c r="B5" s="3" t="s">
        <v>2</v>
      </c>
      <c r="C5" s="8" t="s">
        <v>48</v>
      </c>
    </row>
    <row r="6" spans="1:3" ht="15" customHeight="1">
      <c r="A6" s="19"/>
      <c r="B6" s="3" t="s">
        <v>3</v>
      </c>
      <c r="C6" s="8" t="s">
        <v>4</v>
      </c>
    </row>
    <row r="7" spans="1:3" ht="15" customHeight="1">
      <c r="A7" s="19"/>
      <c r="B7" s="3" t="s">
        <v>5</v>
      </c>
      <c r="C7" s="9" t="s">
        <v>6</v>
      </c>
    </row>
    <row r="8" spans="1:3" ht="15" customHeight="1">
      <c r="A8" s="19"/>
      <c r="B8" s="3" t="s">
        <v>7</v>
      </c>
      <c r="C8" s="9" t="s">
        <v>8</v>
      </c>
    </row>
    <row r="9" spans="1:3" ht="15" customHeight="1">
      <c r="A9" s="19"/>
      <c r="B9" s="3"/>
      <c r="C9" s="9"/>
    </row>
    <row r="10" spans="1:5" ht="15" customHeight="1">
      <c r="A10" s="45"/>
      <c r="B10" s="46" t="s">
        <v>9</v>
      </c>
      <c r="C10" s="44" t="s">
        <v>10</v>
      </c>
      <c r="D10" s="44" t="s">
        <v>11</v>
      </c>
      <c r="E10" s="44" t="s">
        <v>12</v>
      </c>
    </row>
    <row r="11" spans="1:6" s="21" customFormat="1" ht="15" customHeight="1">
      <c r="A11" s="45"/>
      <c r="B11" s="47"/>
      <c r="C11" s="44"/>
      <c r="D11" s="44"/>
      <c r="E11" s="44"/>
      <c r="F11" s="20"/>
    </row>
    <row r="12" spans="1:6" s="21" customFormat="1" ht="15" customHeight="1">
      <c r="A12" s="45"/>
      <c r="B12" s="47"/>
      <c r="C12" s="44"/>
      <c r="D12" s="44"/>
      <c r="E12" s="44"/>
      <c r="F12" s="20"/>
    </row>
    <row r="13" spans="1:6" s="21" customFormat="1" ht="15" customHeight="1">
      <c r="A13" s="45"/>
      <c r="B13" s="47"/>
      <c r="C13" s="44"/>
      <c r="D13" s="44"/>
      <c r="E13" s="44"/>
      <c r="F13" s="20"/>
    </row>
    <row r="14" spans="1:6" s="21" customFormat="1" ht="15" customHeight="1">
      <c r="A14" s="45"/>
      <c r="B14" s="47"/>
      <c r="C14" s="44"/>
      <c r="D14" s="44"/>
      <c r="E14" s="44"/>
      <c r="F14" s="20"/>
    </row>
    <row r="15" spans="1:6" s="21" customFormat="1" ht="15" customHeight="1">
      <c r="A15" s="42" t="s">
        <v>13</v>
      </c>
      <c r="B15" s="43"/>
      <c r="C15" s="43"/>
      <c r="D15" s="43"/>
      <c r="E15" s="43"/>
      <c r="F15" s="20"/>
    </row>
    <row r="16" spans="1:6" s="25" customFormat="1" ht="15" customHeight="1">
      <c r="A16" s="22">
        <v>1</v>
      </c>
      <c r="B16" s="23" t="s">
        <v>15</v>
      </c>
      <c r="C16" s="39">
        <v>14873.050467000001</v>
      </c>
      <c r="D16" s="39">
        <v>6963.142467000001</v>
      </c>
      <c r="E16" s="39">
        <v>7909.908</v>
      </c>
      <c r="F16" s="24"/>
    </row>
    <row r="17" spans="1:6" s="25" customFormat="1" ht="15" customHeight="1">
      <c r="A17" s="22">
        <v>2</v>
      </c>
      <c r="B17" s="26" t="s">
        <v>16</v>
      </c>
      <c r="C17" s="39">
        <v>0.087253</v>
      </c>
      <c r="D17" s="39">
        <v>0.087253</v>
      </c>
      <c r="E17" s="39">
        <v>0</v>
      </c>
      <c r="F17" s="24"/>
    </row>
    <row r="18" spans="1:6" s="25" customFormat="1" ht="15" customHeight="1">
      <c r="A18" s="22">
        <v>3</v>
      </c>
      <c r="B18" s="26" t="s">
        <v>17</v>
      </c>
      <c r="C18" s="39">
        <v>1639.100146</v>
      </c>
      <c r="D18" s="39">
        <v>295.629146</v>
      </c>
      <c r="E18" s="39">
        <v>1343.471</v>
      </c>
      <c r="F18" s="24"/>
    </row>
    <row r="19" spans="1:6" s="25" customFormat="1" ht="15" customHeight="1">
      <c r="A19" s="22">
        <v>4</v>
      </c>
      <c r="B19" s="27" t="s">
        <v>18</v>
      </c>
      <c r="C19" s="39">
        <v>1276.794146</v>
      </c>
      <c r="D19" s="39">
        <v>283.093146</v>
      </c>
      <c r="E19" s="39">
        <v>993.701</v>
      </c>
      <c r="F19" s="24"/>
    </row>
    <row r="20" spans="1:6" s="25" customFormat="1" ht="15" customHeight="1">
      <c r="A20" s="22">
        <v>5</v>
      </c>
      <c r="B20" s="27" t="s">
        <v>19</v>
      </c>
      <c r="C20" s="39">
        <v>216.488</v>
      </c>
      <c r="D20" s="39">
        <v>5.182</v>
      </c>
      <c r="E20" s="39">
        <v>211.306</v>
      </c>
      <c r="F20" s="24"/>
    </row>
    <row r="21" spans="1:6" s="25" customFormat="1" ht="15" customHeight="1">
      <c r="A21" s="22">
        <v>6</v>
      </c>
      <c r="B21" s="27" t="s">
        <v>20</v>
      </c>
      <c r="C21" s="39">
        <v>145.818</v>
      </c>
      <c r="D21" s="39">
        <v>7.354</v>
      </c>
      <c r="E21" s="39">
        <v>138.464</v>
      </c>
      <c r="F21" s="24"/>
    </row>
    <row r="22" spans="1:5" s="24" customFormat="1" ht="15" customHeight="1">
      <c r="A22" s="29">
        <v>7</v>
      </c>
      <c r="B22" s="28" t="s">
        <v>21</v>
      </c>
      <c r="C22" s="40">
        <v>10139.279900000001</v>
      </c>
      <c r="D22" s="40">
        <v>4672.253900000001</v>
      </c>
      <c r="E22" s="40">
        <v>5467.026</v>
      </c>
    </row>
    <row r="23" spans="1:5" s="24" customFormat="1" ht="15" customHeight="1">
      <c r="A23" s="29">
        <v>8</v>
      </c>
      <c r="B23" s="27" t="s">
        <v>18</v>
      </c>
      <c r="C23" s="40">
        <v>0</v>
      </c>
      <c r="D23" s="40">
        <v>0</v>
      </c>
      <c r="E23" s="40">
        <v>0</v>
      </c>
    </row>
    <row r="24" spans="1:5" s="24" customFormat="1" ht="15" customHeight="1">
      <c r="A24" s="29">
        <v>9</v>
      </c>
      <c r="B24" s="27" t="s">
        <v>19</v>
      </c>
      <c r="C24" s="40">
        <v>110.492</v>
      </c>
      <c r="D24" s="40">
        <v>0.01</v>
      </c>
      <c r="E24" s="40">
        <v>110.482</v>
      </c>
    </row>
    <row r="25" spans="1:5" s="24" customFormat="1" ht="15" customHeight="1">
      <c r="A25" s="29">
        <v>10</v>
      </c>
      <c r="B25" s="27" t="s">
        <v>20</v>
      </c>
      <c r="C25" s="40">
        <v>10028.7879</v>
      </c>
      <c r="D25" s="40">
        <v>4672.2439</v>
      </c>
      <c r="E25" s="40">
        <v>5356.544</v>
      </c>
    </row>
    <row r="26" spans="1:5" s="24" customFormat="1" ht="15" customHeight="1">
      <c r="A26" s="29">
        <v>11</v>
      </c>
      <c r="B26" s="30" t="s">
        <v>22</v>
      </c>
      <c r="C26" s="40">
        <v>26.963</v>
      </c>
      <c r="D26" s="40">
        <v>4.575</v>
      </c>
      <c r="E26" s="40">
        <v>22.388</v>
      </c>
    </row>
    <row r="27" spans="1:5" s="24" customFormat="1" ht="15" customHeight="1">
      <c r="A27" s="29">
        <v>12</v>
      </c>
      <c r="B27" s="30" t="s">
        <v>23</v>
      </c>
      <c r="C27" s="40">
        <v>45.953990999999995</v>
      </c>
      <c r="D27" s="40">
        <v>45.953990999999995</v>
      </c>
      <c r="E27" s="40">
        <v>0</v>
      </c>
    </row>
    <row r="28" spans="1:5" s="24" customFormat="1" ht="15" customHeight="1">
      <c r="A28" s="29">
        <v>13</v>
      </c>
      <c r="B28" s="27" t="s">
        <v>18</v>
      </c>
      <c r="C28" s="40">
        <v>0.260504</v>
      </c>
      <c r="D28" s="40">
        <v>0.260504</v>
      </c>
      <c r="E28" s="40">
        <v>0</v>
      </c>
    </row>
    <row r="29" spans="1:5" s="24" customFormat="1" ht="15" customHeight="1">
      <c r="A29" s="29">
        <v>14</v>
      </c>
      <c r="B29" s="27" t="s">
        <v>24</v>
      </c>
      <c r="C29" s="40">
        <v>9.395</v>
      </c>
      <c r="D29" s="40">
        <v>9.395</v>
      </c>
      <c r="E29" s="40">
        <v>0</v>
      </c>
    </row>
    <row r="30" spans="1:5" s="24" customFormat="1" ht="15" customHeight="1">
      <c r="A30" s="29">
        <v>15</v>
      </c>
      <c r="B30" s="27" t="s">
        <v>25</v>
      </c>
      <c r="C30" s="40">
        <v>36.298486999999994</v>
      </c>
      <c r="D30" s="40">
        <v>36.298486999999994</v>
      </c>
      <c r="E30" s="40">
        <v>0</v>
      </c>
    </row>
    <row r="31" spans="1:5" s="24" customFormat="1" ht="15" customHeight="1">
      <c r="A31" s="29">
        <v>16</v>
      </c>
      <c r="B31" s="30" t="s">
        <v>26</v>
      </c>
      <c r="C31" s="40">
        <v>313.046772</v>
      </c>
      <c r="D31" s="40">
        <v>193.115772</v>
      </c>
      <c r="E31" s="40">
        <v>119.931</v>
      </c>
    </row>
    <row r="32" spans="1:5" s="24" customFormat="1" ht="15" customHeight="1">
      <c r="A32" s="29">
        <v>17</v>
      </c>
      <c r="B32" s="27" t="s">
        <v>27</v>
      </c>
      <c r="C32" s="40">
        <v>133.805</v>
      </c>
      <c r="D32" s="40">
        <v>17.29</v>
      </c>
      <c r="E32" s="40">
        <v>116.515</v>
      </c>
    </row>
    <row r="33" spans="1:5" s="24" customFormat="1" ht="15" customHeight="1">
      <c r="A33" s="29">
        <v>18</v>
      </c>
      <c r="B33" s="27" t="s">
        <v>28</v>
      </c>
      <c r="C33" s="40">
        <v>179.241772</v>
      </c>
      <c r="D33" s="40">
        <v>175.825772</v>
      </c>
      <c r="E33" s="40">
        <v>3.416</v>
      </c>
    </row>
    <row r="34" spans="1:5" s="24" customFormat="1" ht="15" customHeight="1">
      <c r="A34" s="29">
        <v>19</v>
      </c>
      <c r="B34" s="30" t="s">
        <v>29</v>
      </c>
      <c r="C34" s="40">
        <v>2037.051073</v>
      </c>
      <c r="D34" s="40">
        <v>1085.3160730000002</v>
      </c>
      <c r="E34" s="40">
        <v>951.735</v>
      </c>
    </row>
    <row r="35" spans="1:5" s="24" customFormat="1" ht="15" customHeight="1">
      <c r="A35" s="29">
        <v>20</v>
      </c>
      <c r="B35" s="27" t="s">
        <v>30</v>
      </c>
      <c r="C35" s="40">
        <v>10.164641</v>
      </c>
      <c r="D35" s="40">
        <v>10.164641</v>
      </c>
      <c r="E35" s="39">
        <v>0</v>
      </c>
    </row>
    <row r="36" spans="1:5" s="24" customFormat="1" ht="15" customHeight="1">
      <c r="A36" s="29">
        <v>21</v>
      </c>
      <c r="B36" s="30" t="s">
        <v>31</v>
      </c>
      <c r="C36" s="40">
        <v>326.22728800000004</v>
      </c>
      <c r="D36" s="40">
        <v>326.22728800000004</v>
      </c>
      <c r="E36" s="41" t="s">
        <v>0</v>
      </c>
    </row>
    <row r="37" spans="1:6" s="25" customFormat="1" ht="15" customHeight="1">
      <c r="A37" s="22">
        <v>22</v>
      </c>
      <c r="B37" s="30" t="s">
        <v>32</v>
      </c>
      <c r="C37" s="39">
        <v>345.34104400000007</v>
      </c>
      <c r="D37" s="39">
        <v>339.98404400000004</v>
      </c>
      <c r="E37" s="39">
        <v>5.357</v>
      </c>
      <c r="F37" s="24"/>
    </row>
    <row r="38" spans="1:5" ht="15" customHeight="1">
      <c r="A38" s="22">
        <v>23</v>
      </c>
      <c r="B38" s="26" t="s">
        <v>33</v>
      </c>
      <c r="C38" s="39">
        <v>697.8947999999998</v>
      </c>
      <c r="D38" s="39">
        <v>697.8947999999998</v>
      </c>
      <c r="E38" s="39">
        <v>0</v>
      </c>
    </row>
    <row r="39" spans="1:5" ht="15" customHeight="1">
      <c r="A39" s="38">
        <v>24</v>
      </c>
      <c r="B39" s="26" t="s">
        <v>34</v>
      </c>
      <c r="C39" s="39">
        <v>15570.945267</v>
      </c>
      <c r="D39" s="39">
        <v>7661.037267</v>
      </c>
      <c r="E39" s="39">
        <v>7909.908</v>
      </c>
    </row>
    <row r="40" spans="1:6" s="21" customFormat="1" ht="15" customHeight="1">
      <c r="A40" s="42" t="s">
        <v>14</v>
      </c>
      <c r="B40" s="43"/>
      <c r="C40" s="43"/>
      <c r="D40" s="43"/>
      <c r="E40" s="43"/>
      <c r="F40" s="20"/>
    </row>
    <row r="41" spans="1:6" s="25" customFormat="1" ht="15" customHeight="1">
      <c r="A41" s="22">
        <v>1</v>
      </c>
      <c r="B41" s="26" t="s">
        <v>35</v>
      </c>
      <c r="C41" s="39">
        <v>14221.91691</v>
      </c>
      <c r="D41" s="39">
        <v>6312.00891</v>
      </c>
      <c r="E41" s="39">
        <v>7909.908</v>
      </c>
      <c r="F41" s="24"/>
    </row>
    <row r="42" spans="1:6" s="25" customFormat="1" ht="15" customHeight="1">
      <c r="A42" s="22">
        <v>2</v>
      </c>
      <c r="B42" s="28" t="s">
        <v>21</v>
      </c>
      <c r="C42" s="39">
        <v>0</v>
      </c>
      <c r="D42" s="39">
        <v>0</v>
      </c>
      <c r="E42" s="39">
        <v>0</v>
      </c>
      <c r="F42" s="24"/>
    </row>
    <row r="43" spans="1:6" s="25" customFormat="1" ht="15" customHeight="1">
      <c r="A43" s="22">
        <v>3</v>
      </c>
      <c r="B43" s="27" t="s">
        <v>18</v>
      </c>
      <c r="C43" s="39">
        <v>0</v>
      </c>
      <c r="D43" s="39">
        <v>0</v>
      </c>
      <c r="E43" s="39">
        <v>0</v>
      </c>
      <c r="F43" s="24"/>
    </row>
    <row r="44" spans="1:6" s="25" customFormat="1" ht="15" customHeight="1">
      <c r="A44" s="22">
        <v>4</v>
      </c>
      <c r="B44" s="27" t="s">
        <v>19</v>
      </c>
      <c r="C44" s="39">
        <v>0</v>
      </c>
      <c r="D44" s="39">
        <v>0</v>
      </c>
      <c r="E44" s="39">
        <v>0</v>
      </c>
      <c r="F44" s="24"/>
    </row>
    <row r="45" spans="1:6" s="25" customFormat="1" ht="15" customHeight="1">
      <c r="A45" s="22">
        <v>5</v>
      </c>
      <c r="B45" s="27" t="s">
        <v>20</v>
      </c>
      <c r="C45" s="39">
        <v>0</v>
      </c>
      <c r="D45" s="39">
        <v>0</v>
      </c>
      <c r="E45" s="39">
        <v>0</v>
      </c>
      <c r="F45" s="24"/>
    </row>
    <row r="46" spans="1:6" s="25" customFormat="1" ht="15" customHeight="1">
      <c r="A46" s="22">
        <v>6</v>
      </c>
      <c r="B46" s="30" t="s">
        <v>36</v>
      </c>
      <c r="C46" s="39">
        <v>33.013999999999996</v>
      </c>
      <c r="D46" s="39">
        <v>2.012</v>
      </c>
      <c r="E46" s="39">
        <v>31.002</v>
      </c>
      <c r="F46" s="24"/>
    </row>
    <row r="47" spans="1:5" s="24" customFormat="1" ht="15" customHeight="1">
      <c r="A47" s="29">
        <v>7</v>
      </c>
      <c r="B47" s="30" t="s">
        <v>23</v>
      </c>
      <c r="C47" s="39">
        <v>88.829</v>
      </c>
      <c r="D47" s="40">
        <v>88.829</v>
      </c>
      <c r="E47" s="40">
        <v>0</v>
      </c>
    </row>
    <row r="48" spans="1:5" s="24" customFormat="1" ht="15" customHeight="1">
      <c r="A48" s="29">
        <v>8</v>
      </c>
      <c r="B48" s="27" t="s">
        <v>18</v>
      </c>
      <c r="C48" s="39">
        <v>0.3</v>
      </c>
      <c r="D48" s="40">
        <v>0.3</v>
      </c>
      <c r="E48" s="40">
        <v>0</v>
      </c>
    </row>
    <row r="49" spans="1:5" s="24" customFormat="1" ht="15" customHeight="1">
      <c r="A49" s="29">
        <v>9</v>
      </c>
      <c r="B49" s="27" t="s">
        <v>24</v>
      </c>
      <c r="C49" s="39">
        <v>0</v>
      </c>
      <c r="D49" s="40">
        <v>0</v>
      </c>
      <c r="E49" s="40">
        <v>0</v>
      </c>
    </row>
    <row r="50" spans="1:5" s="24" customFormat="1" ht="15" customHeight="1">
      <c r="A50" s="29">
        <v>10</v>
      </c>
      <c r="B50" s="27" t="s">
        <v>25</v>
      </c>
      <c r="C50" s="39">
        <v>88.529</v>
      </c>
      <c r="D50" s="40">
        <v>88.529</v>
      </c>
      <c r="E50" s="40">
        <v>0</v>
      </c>
    </row>
    <row r="51" spans="1:5" s="24" customFormat="1" ht="15" customHeight="1">
      <c r="A51" s="29">
        <v>11</v>
      </c>
      <c r="B51" s="30" t="s">
        <v>26</v>
      </c>
      <c r="C51" s="39">
        <v>462.64779999999996</v>
      </c>
      <c r="D51" s="40">
        <v>462.64779999999996</v>
      </c>
      <c r="E51" s="40">
        <v>0</v>
      </c>
    </row>
    <row r="52" spans="1:5" s="24" customFormat="1" ht="15" customHeight="1">
      <c r="A52" s="29">
        <v>12</v>
      </c>
      <c r="B52" s="27" t="s">
        <v>27</v>
      </c>
      <c r="C52" s="39">
        <v>0</v>
      </c>
      <c r="D52" s="40">
        <v>0</v>
      </c>
      <c r="E52" s="40">
        <v>0</v>
      </c>
    </row>
    <row r="53" spans="1:5" s="24" customFormat="1" ht="15" customHeight="1">
      <c r="A53" s="29">
        <v>13</v>
      </c>
      <c r="B53" s="27" t="s">
        <v>28</v>
      </c>
      <c r="C53" s="39">
        <v>462.64779999999996</v>
      </c>
      <c r="D53" s="40">
        <v>462.64779999999996</v>
      </c>
      <c r="E53" s="40">
        <v>0</v>
      </c>
    </row>
    <row r="54" spans="1:5" s="24" customFormat="1" ht="15" customHeight="1">
      <c r="A54" s="29">
        <v>14</v>
      </c>
      <c r="B54" s="31" t="s">
        <v>37</v>
      </c>
      <c r="C54" s="39">
        <v>13196.609919</v>
      </c>
      <c r="D54" s="40">
        <v>5326.4449190000005</v>
      </c>
      <c r="E54" s="40">
        <v>7870.165</v>
      </c>
    </row>
    <row r="55" spans="1:5" s="24" customFormat="1" ht="15" customHeight="1">
      <c r="A55" s="29">
        <v>15</v>
      </c>
      <c r="B55" s="32" t="s">
        <v>38</v>
      </c>
      <c r="C55" s="39">
        <v>12028.315613</v>
      </c>
      <c r="D55" s="40">
        <v>4158.150613000001</v>
      </c>
      <c r="E55" s="40">
        <v>7870.165</v>
      </c>
    </row>
    <row r="56" spans="1:5" s="24" customFormat="1" ht="15" customHeight="1">
      <c r="A56" s="29">
        <v>16</v>
      </c>
      <c r="B56" s="33" t="s">
        <v>39</v>
      </c>
      <c r="C56" s="39">
        <v>4158.150613000001</v>
      </c>
      <c r="D56" s="40">
        <v>4158.150613000001</v>
      </c>
      <c r="E56" s="41" t="s">
        <v>0</v>
      </c>
    </row>
    <row r="57" spans="1:5" s="24" customFormat="1" ht="15" customHeight="1">
      <c r="A57" s="29">
        <v>17</v>
      </c>
      <c r="B57" s="34" t="s">
        <v>40</v>
      </c>
      <c r="C57" s="39">
        <v>1270.9380847239572</v>
      </c>
      <c r="D57" s="40">
        <v>1270.9380847239572</v>
      </c>
      <c r="E57" s="41" t="s">
        <v>0</v>
      </c>
    </row>
    <row r="58" spans="1:5" s="24" customFormat="1" ht="15" customHeight="1">
      <c r="A58" s="29">
        <v>18</v>
      </c>
      <c r="B58" s="34" t="s">
        <v>41</v>
      </c>
      <c r="C58" s="39">
        <v>2887.2125282760426</v>
      </c>
      <c r="D58" s="40">
        <v>2887.2125282760426</v>
      </c>
      <c r="E58" s="41" t="s">
        <v>0</v>
      </c>
    </row>
    <row r="59" spans="1:5" s="24" customFormat="1" ht="15" customHeight="1">
      <c r="A59" s="29">
        <v>19</v>
      </c>
      <c r="B59" s="35" t="s">
        <v>42</v>
      </c>
      <c r="C59" s="39">
        <v>7870.165</v>
      </c>
      <c r="D59" s="41" t="s">
        <v>0</v>
      </c>
      <c r="E59" s="40">
        <v>7870.165</v>
      </c>
    </row>
    <row r="60" spans="1:5" s="24" customFormat="1" ht="15" customHeight="1">
      <c r="A60" s="29">
        <v>20</v>
      </c>
      <c r="B60" s="34" t="s">
        <v>43</v>
      </c>
      <c r="C60" s="39">
        <v>7870.165</v>
      </c>
      <c r="D60" s="41" t="s">
        <v>0</v>
      </c>
      <c r="E60" s="40">
        <v>7870.165</v>
      </c>
    </row>
    <row r="61" spans="1:5" s="24" customFormat="1" ht="15" customHeight="1">
      <c r="A61" s="29">
        <v>21</v>
      </c>
      <c r="B61" s="34" t="s">
        <v>44</v>
      </c>
      <c r="C61" s="41" t="s">
        <v>0</v>
      </c>
      <c r="D61" s="41" t="s">
        <v>0</v>
      </c>
      <c r="E61" s="41" t="s">
        <v>0</v>
      </c>
    </row>
    <row r="62" spans="1:5" s="24" customFormat="1" ht="15" customHeight="1">
      <c r="A62" s="29">
        <v>22</v>
      </c>
      <c r="B62" s="34" t="s">
        <v>45</v>
      </c>
      <c r="C62" s="41" t="s">
        <v>0</v>
      </c>
      <c r="D62" s="41" t="s">
        <v>0</v>
      </c>
      <c r="E62" s="41" t="s">
        <v>0</v>
      </c>
    </row>
    <row r="63" spans="1:5" ht="15" customHeight="1">
      <c r="A63" s="22">
        <v>23</v>
      </c>
      <c r="B63" s="36" t="s">
        <v>31</v>
      </c>
      <c r="C63" s="39">
        <v>1168.294306</v>
      </c>
      <c r="D63" s="39">
        <v>1168.294306</v>
      </c>
      <c r="E63" s="41" t="s">
        <v>0</v>
      </c>
    </row>
    <row r="64" spans="1:5" ht="15" customHeight="1">
      <c r="A64" s="22">
        <v>24</v>
      </c>
      <c r="B64" s="30" t="s">
        <v>32</v>
      </c>
      <c r="C64" s="39">
        <v>440.81619099999995</v>
      </c>
      <c r="D64" s="39">
        <v>432.07519099999996</v>
      </c>
      <c r="E64" s="39">
        <v>8.741</v>
      </c>
    </row>
    <row r="65" spans="1:5" ht="15" customHeight="1">
      <c r="A65" s="22">
        <v>25</v>
      </c>
      <c r="B65" s="37" t="s">
        <v>46</v>
      </c>
      <c r="C65" s="39">
        <v>1349.0283570000008</v>
      </c>
      <c r="D65" s="39">
        <v>1349.0283570000008</v>
      </c>
      <c r="E65" s="39">
        <v>0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75" zoomScaleNormal="75" zoomScalePageLayoutView="0" workbookViewId="0" topLeftCell="A1">
      <selection activeCell="C5" sqref="C5"/>
    </sheetView>
  </sheetViews>
  <sheetFormatPr defaultColWidth="9.140625" defaultRowHeight="12.75"/>
  <cols>
    <col min="1" max="1" width="4.7109375" style="10" bestFit="1" customWidth="1"/>
    <col min="2" max="2" width="70.7109375" style="10" customWidth="1"/>
    <col min="3" max="3" width="15.7109375" style="12" customWidth="1"/>
    <col min="4" max="5" width="15.7109375" style="13" customWidth="1"/>
    <col min="6" max="6" width="9.140625" style="7" customWidth="1"/>
    <col min="7" max="16384" width="9.140625" style="6" customWidth="1"/>
  </cols>
  <sheetData>
    <row r="1" spans="3:6" s="10" customFormat="1" ht="15" customHeight="1">
      <c r="C1" s="12"/>
      <c r="D1" s="13"/>
      <c r="E1" s="13"/>
      <c r="F1" s="14"/>
    </row>
    <row r="2" spans="2:6" s="10" customFormat="1" ht="15" customHeight="1">
      <c r="B2" s="11" t="s">
        <v>1</v>
      </c>
      <c r="C2" s="12"/>
      <c r="D2" s="13"/>
      <c r="E2" s="13"/>
      <c r="F2" s="14"/>
    </row>
    <row r="3" spans="1:5" s="14" customFormat="1" ht="15" customHeight="1">
      <c r="A3" s="15"/>
      <c r="B3" s="16"/>
      <c r="C3" s="17"/>
      <c r="D3" s="18"/>
      <c r="E3" s="13"/>
    </row>
    <row r="4" spans="1:5" s="14" customFormat="1" ht="15" customHeight="1">
      <c r="A4" s="15"/>
      <c r="B4" s="15"/>
      <c r="C4" s="17"/>
      <c r="D4" s="18"/>
      <c r="E4" s="13"/>
    </row>
    <row r="5" spans="1:6" s="10" customFormat="1" ht="15" customHeight="1">
      <c r="A5" s="19"/>
      <c r="B5" s="3" t="s">
        <v>2</v>
      </c>
      <c r="C5" s="8" t="s">
        <v>48</v>
      </c>
      <c r="D5" s="13"/>
      <c r="E5" s="13"/>
      <c r="F5" s="14"/>
    </row>
    <row r="6" spans="1:6" s="10" customFormat="1" ht="15" customHeight="1">
      <c r="A6" s="19"/>
      <c r="B6" s="3" t="s">
        <v>3</v>
      </c>
      <c r="C6" s="9" t="s">
        <v>47</v>
      </c>
      <c r="D6" s="13"/>
      <c r="E6" s="13"/>
      <c r="F6" s="14"/>
    </row>
    <row r="7" spans="1:6" s="10" customFormat="1" ht="15" customHeight="1">
      <c r="A7" s="19"/>
      <c r="B7" s="3" t="s">
        <v>5</v>
      </c>
      <c r="C7" s="9" t="s">
        <v>6</v>
      </c>
      <c r="D7" s="13"/>
      <c r="E7" s="13"/>
      <c r="F7" s="14"/>
    </row>
    <row r="8" spans="1:6" s="10" customFormat="1" ht="15" customHeight="1">
      <c r="A8" s="19"/>
      <c r="B8" s="3" t="s">
        <v>7</v>
      </c>
      <c r="C8" s="9" t="s">
        <v>8</v>
      </c>
      <c r="D8" s="13"/>
      <c r="E8" s="13"/>
      <c r="F8" s="14"/>
    </row>
    <row r="9" spans="1:6" s="10" customFormat="1" ht="15" customHeight="1">
      <c r="A9" s="19"/>
      <c r="B9" s="3"/>
      <c r="C9" s="9"/>
      <c r="D9" s="13"/>
      <c r="E9" s="13"/>
      <c r="F9" s="14"/>
    </row>
    <row r="10" spans="1:6" s="10" customFormat="1" ht="15" customHeight="1">
      <c r="A10" s="45"/>
      <c r="B10" s="46" t="s">
        <v>9</v>
      </c>
      <c r="C10" s="48" t="s">
        <v>10</v>
      </c>
      <c r="D10" s="48" t="s">
        <v>11</v>
      </c>
      <c r="E10" s="48" t="s">
        <v>12</v>
      </c>
      <c r="F10" s="14"/>
    </row>
    <row r="11" spans="1:6" s="21" customFormat="1" ht="15" customHeight="1">
      <c r="A11" s="45"/>
      <c r="B11" s="47"/>
      <c r="C11" s="44"/>
      <c r="D11" s="44"/>
      <c r="E11" s="44"/>
      <c r="F11" s="20"/>
    </row>
    <row r="12" spans="1:6" s="21" customFormat="1" ht="15" customHeight="1">
      <c r="A12" s="45"/>
      <c r="B12" s="47"/>
      <c r="C12" s="44"/>
      <c r="D12" s="44"/>
      <c r="E12" s="44"/>
      <c r="F12" s="20"/>
    </row>
    <row r="13" spans="1:6" s="21" customFormat="1" ht="15" customHeight="1">
      <c r="A13" s="45"/>
      <c r="B13" s="47"/>
      <c r="C13" s="44"/>
      <c r="D13" s="44"/>
      <c r="E13" s="44"/>
      <c r="F13" s="20"/>
    </row>
    <row r="14" spans="1:6" s="21" customFormat="1" ht="15" customHeight="1">
      <c r="A14" s="45"/>
      <c r="B14" s="47"/>
      <c r="C14" s="44"/>
      <c r="D14" s="44"/>
      <c r="E14" s="44"/>
      <c r="F14" s="20"/>
    </row>
    <row r="15" spans="1:6" s="21" customFormat="1" ht="15" customHeight="1">
      <c r="A15" s="42" t="s">
        <v>13</v>
      </c>
      <c r="B15" s="43"/>
      <c r="C15" s="43"/>
      <c r="D15" s="43"/>
      <c r="E15" s="43"/>
      <c r="F15" s="20"/>
    </row>
    <row r="16" spans="1:6" s="1" customFormat="1" ht="15" customHeight="1">
      <c r="A16" s="22">
        <v>1</v>
      </c>
      <c r="B16" s="23" t="s">
        <v>15</v>
      </c>
      <c r="C16" s="39">
        <v>182.355353</v>
      </c>
      <c r="D16" s="39">
        <v>69.256353</v>
      </c>
      <c r="E16" s="39">
        <v>113.099</v>
      </c>
      <c r="F16" s="4"/>
    </row>
    <row r="17" spans="1:6" s="1" customFormat="1" ht="15" customHeight="1">
      <c r="A17" s="22">
        <v>2</v>
      </c>
      <c r="B17" s="26" t="s">
        <v>16</v>
      </c>
      <c r="C17" s="39">
        <v>-0.059904000000000006</v>
      </c>
      <c r="D17" s="39">
        <v>-0.059904000000000006</v>
      </c>
      <c r="E17" s="39">
        <v>0</v>
      </c>
      <c r="F17" s="4"/>
    </row>
    <row r="18" spans="1:6" s="1" customFormat="1" ht="15" customHeight="1">
      <c r="A18" s="22">
        <v>3</v>
      </c>
      <c r="B18" s="26" t="s">
        <v>17</v>
      </c>
      <c r="C18" s="39">
        <v>-1.6107230000000055</v>
      </c>
      <c r="D18" s="39">
        <v>14.809276999999996</v>
      </c>
      <c r="E18" s="39">
        <v>-16.42</v>
      </c>
      <c r="F18" s="4"/>
    </row>
    <row r="19" spans="1:6" s="1" customFormat="1" ht="15" customHeight="1">
      <c r="A19" s="22">
        <v>4</v>
      </c>
      <c r="B19" s="27" t="s">
        <v>18</v>
      </c>
      <c r="C19" s="39">
        <v>2.058276999999997</v>
      </c>
      <c r="D19" s="39">
        <v>15.989276999999996</v>
      </c>
      <c r="E19" s="39">
        <v>-13.931</v>
      </c>
      <c r="F19" s="4"/>
    </row>
    <row r="20" spans="1:6" s="1" customFormat="1" ht="15" customHeight="1">
      <c r="A20" s="22">
        <v>5</v>
      </c>
      <c r="B20" s="27" t="s">
        <v>19</v>
      </c>
      <c r="C20" s="39">
        <v>-7.63</v>
      </c>
      <c r="D20" s="39">
        <v>-5.141</v>
      </c>
      <c r="E20" s="39">
        <v>-2.489</v>
      </c>
      <c r="F20" s="4"/>
    </row>
    <row r="21" spans="1:6" s="1" customFormat="1" ht="15" customHeight="1">
      <c r="A21" s="22">
        <v>6</v>
      </c>
      <c r="B21" s="27" t="s">
        <v>20</v>
      </c>
      <c r="C21" s="39">
        <v>3.961</v>
      </c>
      <c r="D21" s="39">
        <v>3.961</v>
      </c>
      <c r="E21" s="39">
        <v>0</v>
      </c>
      <c r="F21" s="4"/>
    </row>
    <row r="22" spans="1:6" s="1" customFormat="1" ht="15" customHeight="1">
      <c r="A22" s="29">
        <v>7</v>
      </c>
      <c r="B22" s="28" t="s">
        <v>21</v>
      </c>
      <c r="C22" s="40">
        <v>179.15118</v>
      </c>
      <c r="D22" s="40">
        <v>28.75318</v>
      </c>
      <c r="E22" s="40">
        <v>150.398</v>
      </c>
      <c r="F22" s="4"/>
    </row>
    <row r="23" spans="1:5" s="4" customFormat="1" ht="15" customHeight="1">
      <c r="A23" s="29">
        <v>8</v>
      </c>
      <c r="B23" s="27" t="s">
        <v>18</v>
      </c>
      <c r="C23" s="40">
        <v>-6.999</v>
      </c>
      <c r="D23" s="40">
        <v>0</v>
      </c>
      <c r="E23" s="40">
        <v>-6.999</v>
      </c>
    </row>
    <row r="24" spans="1:5" s="4" customFormat="1" ht="15" customHeight="1">
      <c r="A24" s="29">
        <v>9</v>
      </c>
      <c r="B24" s="27" t="s">
        <v>19</v>
      </c>
      <c r="C24" s="40">
        <v>-7.513</v>
      </c>
      <c r="D24" s="40">
        <v>-3.773</v>
      </c>
      <c r="E24" s="40">
        <v>-3.74</v>
      </c>
    </row>
    <row r="25" spans="1:5" s="4" customFormat="1" ht="15" customHeight="1">
      <c r="A25" s="29">
        <v>10</v>
      </c>
      <c r="B25" s="27" t="s">
        <v>20</v>
      </c>
      <c r="C25" s="40">
        <v>193.66318</v>
      </c>
      <c r="D25" s="40">
        <v>32.526180000000004</v>
      </c>
      <c r="E25" s="40">
        <v>161.137</v>
      </c>
    </row>
    <row r="26" spans="1:5" s="4" customFormat="1" ht="15" customHeight="1">
      <c r="A26" s="29">
        <v>11</v>
      </c>
      <c r="B26" s="30" t="s">
        <v>22</v>
      </c>
      <c r="C26" s="40">
        <v>14.824</v>
      </c>
      <c r="D26" s="40">
        <v>0</v>
      </c>
      <c r="E26" s="40">
        <v>14.824</v>
      </c>
    </row>
    <row r="27" spans="1:5" s="4" customFormat="1" ht="15" customHeight="1">
      <c r="A27" s="29">
        <v>12</v>
      </c>
      <c r="B27" s="30" t="s">
        <v>23</v>
      </c>
      <c r="C27" s="40">
        <v>-1.5871</v>
      </c>
      <c r="D27" s="40">
        <v>-1.5871</v>
      </c>
      <c r="E27" s="40">
        <v>0</v>
      </c>
    </row>
    <row r="28" spans="1:5" s="4" customFormat="1" ht="15" customHeight="1">
      <c r="A28" s="29">
        <v>13</v>
      </c>
      <c r="B28" s="27" t="s">
        <v>18</v>
      </c>
      <c r="C28" s="40">
        <v>-0.030257000000000003</v>
      </c>
      <c r="D28" s="40">
        <v>-0.030257000000000003</v>
      </c>
      <c r="E28" s="40">
        <v>0</v>
      </c>
    </row>
    <row r="29" spans="1:5" s="4" customFormat="1" ht="15" customHeight="1">
      <c r="A29" s="29">
        <v>14</v>
      </c>
      <c r="B29" s="27" t="s">
        <v>24</v>
      </c>
      <c r="C29" s="40">
        <v>-1.552</v>
      </c>
      <c r="D29" s="40">
        <v>-1.552</v>
      </c>
      <c r="E29" s="40">
        <v>0</v>
      </c>
    </row>
    <row r="30" spans="1:5" s="4" customFormat="1" ht="15" customHeight="1">
      <c r="A30" s="29">
        <v>15</v>
      </c>
      <c r="B30" s="27" t="s">
        <v>25</v>
      </c>
      <c r="C30" s="40">
        <v>-0.004843000000000017</v>
      </c>
      <c r="D30" s="40">
        <v>-0.004843000000000017</v>
      </c>
      <c r="E30" s="40">
        <v>0</v>
      </c>
    </row>
    <row r="31" spans="1:5" s="4" customFormat="1" ht="15" customHeight="1">
      <c r="A31" s="29">
        <v>16</v>
      </c>
      <c r="B31" s="30" t="s">
        <v>26</v>
      </c>
      <c r="C31" s="40">
        <v>1.1382539999999999</v>
      </c>
      <c r="D31" s="40">
        <v>-0.1817460000000001</v>
      </c>
      <c r="E31" s="40">
        <v>1.32</v>
      </c>
    </row>
    <row r="32" spans="1:5" s="4" customFormat="1" ht="15" customHeight="1">
      <c r="A32" s="29">
        <v>17</v>
      </c>
      <c r="B32" s="27" t="s">
        <v>27</v>
      </c>
      <c r="C32" s="40">
        <v>2.125</v>
      </c>
      <c r="D32" s="40">
        <v>1.219</v>
      </c>
      <c r="E32" s="40">
        <v>0.906</v>
      </c>
    </row>
    <row r="33" spans="1:5" s="4" customFormat="1" ht="15" customHeight="1">
      <c r="A33" s="29">
        <v>18</v>
      </c>
      <c r="B33" s="27" t="s">
        <v>28</v>
      </c>
      <c r="C33" s="40">
        <v>-0.9867460000000001</v>
      </c>
      <c r="D33" s="40">
        <v>-1.400746</v>
      </c>
      <c r="E33" s="40">
        <v>0.414</v>
      </c>
    </row>
    <row r="34" spans="1:5" s="4" customFormat="1" ht="15" customHeight="1">
      <c r="A34" s="29">
        <v>19</v>
      </c>
      <c r="B34" s="30" t="s">
        <v>29</v>
      </c>
      <c r="C34" s="40">
        <v>36.537853</v>
      </c>
      <c r="D34" s="40">
        <v>49.868853</v>
      </c>
      <c r="E34" s="40">
        <v>-13.331</v>
      </c>
    </row>
    <row r="35" spans="1:5" s="4" customFormat="1" ht="15" customHeight="1">
      <c r="A35" s="29">
        <v>20</v>
      </c>
      <c r="B35" s="27" t="s">
        <v>30</v>
      </c>
      <c r="C35" s="40">
        <v>4.003633000000001</v>
      </c>
      <c r="D35" s="40">
        <v>4.003633000000001</v>
      </c>
      <c r="E35" s="40">
        <v>0</v>
      </c>
    </row>
    <row r="36" spans="1:5" s="4" customFormat="1" ht="15" customHeight="1">
      <c r="A36" s="29">
        <v>21</v>
      </c>
      <c r="B36" s="30" t="s">
        <v>31</v>
      </c>
      <c r="C36" s="40">
        <v>1.041184</v>
      </c>
      <c r="D36" s="40">
        <v>1.041184</v>
      </c>
      <c r="E36" s="41" t="s">
        <v>0</v>
      </c>
    </row>
    <row r="37" spans="1:5" s="4" customFormat="1" ht="15" customHeight="1">
      <c r="A37" s="22">
        <v>22</v>
      </c>
      <c r="B37" s="30" t="s">
        <v>32</v>
      </c>
      <c r="C37" s="39">
        <v>-47.079385</v>
      </c>
      <c r="D37" s="39">
        <v>-23.387385000000002</v>
      </c>
      <c r="E37" s="39">
        <v>-23.692</v>
      </c>
    </row>
    <row r="38" spans="1:6" s="1" customFormat="1" ht="15" customHeight="1">
      <c r="A38" s="22">
        <v>23</v>
      </c>
      <c r="B38" s="26" t="s">
        <v>33</v>
      </c>
      <c r="C38" s="39">
        <v>41.920366999999736</v>
      </c>
      <c r="D38" s="39">
        <v>41.920366999999736</v>
      </c>
      <c r="E38" s="39">
        <v>0</v>
      </c>
      <c r="F38" s="4"/>
    </row>
    <row r="39" spans="1:6" s="1" customFormat="1" ht="15" customHeight="1">
      <c r="A39" s="22">
        <v>24</v>
      </c>
      <c r="B39" s="26" t="s">
        <v>34</v>
      </c>
      <c r="C39" s="39">
        <v>224.27571999999975</v>
      </c>
      <c r="D39" s="39">
        <v>111.17671999999973</v>
      </c>
      <c r="E39" s="39">
        <v>113.099</v>
      </c>
      <c r="F39" s="4"/>
    </row>
    <row r="40" spans="1:6" s="21" customFormat="1" ht="15" customHeight="1">
      <c r="A40" s="42" t="s">
        <v>14</v>
      </c>
      <c r="B40" s="43"/>
      <c r="C40" s="43"/>
      <c r="D40" s="43"/>
      <c r="E40" s="43"/>
      <c r="F40" s="20"/>
    </row>
    <row r="41" spans="1:6" s="1" customFormat="1" ht="15" customHeight="1">
      <c r="A41" s="22">
        <v>1</v>
      </c>
      <c r="B41" s="26" t="s">
        <v>35</v>
      </c>
      <c r="C41" s="39">
        <v>215.67767000000003</v>
      </c>
      <c r="D41" s="39">
        <v>58.984670000000015</v>
      </c>
      <c r="E41" s="39">
        <v>156.693</v>
      </c>
      <c r="F41" s="4"/>
    </row>
    <row r="42" spans="1:6" s="1" customFormat="1" ht="15" customHeight="1">
      <c r="A42" s="22">
        <v>2</v>
      </c>
      <c r="B42" s="28" t="s">
        <v>21</v>
      </c>
      <c r="C42" s="39">
        <v>0</v>
      </c>
      <c r="D42" s="39">
        <v>0</v>
      </c>
      <c r="E42" s="39">
        <v>0</v>
      </c>
      <c r="F42" s="4"/>
    </row>
    <row r="43" spans="1:6" s="1" customFormat="1" ht="15" customHeight="1">
      <c r="A43" s="22">
        <v>3</v>
      </c>
      <c r="B43" s="27" t="s">
        <v>18</v>
      </c>
      <c r="C43" s="39">
        <v>0</v>
      </c>
      <c r="D43" s="39">
        <v>0</v>
      </c>
      <c r="E43" s="39">
        <v>0</v>
      </c>
      <c r="F43" s="4"/>
    </row>
    <row r="44" spans="1:6" s="1" customFormat="1" ht="15" customHeight="1">
      <c r="A44" s="22">
        <v>4</v>
      </c>
      <c r="B44" s="27" t="s">
        <v>19</v>
      </c>
      <c r="C44" s="39">
        <v>0</v>
      </c>
      <c r="D44" s="39">
        <v>0</v>
      </c>
      <c r="E44" s="39">
        <v>0</v>
      </c>
      <c r="F44" s="4"/>
    </row>
    <row r="45" spans="1:6" s="1" customFormat="1" ht="15" customHeight="1">
      <c r="A45" s="22">
        <v>5</v>
      </c>
      <c r="B45" s="27" t="s">
        <v>20</v>
      </c>
      <c r="C45" s="39">
        <v>0</v>
      </c>
      <c r="D45" s="39">
        <v>0</v>
      </c>
      <c r="E45" s="39">
        <v>0</v>
      </c>
      <c r="F45" s="4"/>
    </row>
    <row r="46" spans="1:6" s="1" customFormat="1" ht="15" customHeight="1">
      <c r="A46" s="22">
        <v>6</v>
      </c>
      <c r="B46" s="30" t="s">
        <v>36</v>
      </c>
      <c r="C46" s="39">
        <v>20.109</v>
      </c>
      <c r="D46" s="39">
        <v>-1.389</v>
      </c>
      <c r="E46" s="39">
        <v>21.498</v>
      </c>
      <c r="F46" s="4"/>
    </row>
    <row r="47" spans="1:6" s="1" customFormat="1" ht="15" customHeight="1">
      <c r="A47" s="29">
        <v>7</v>
      </c>
      <c r="B47" s="30" t="s">
        <v>23</v>
      </c>
      <c r="C47" s="40">
        <v>-2.552939</v>
      </c>
      <c r="D47" s="40">
        <v>-2.552939</v>
      </c>
      <c r="E47" s="40">
        <v>0</v>
      </c>
      <c r="F47" s="4"/>
    </row>
    <row r="48" spans="1:5" s="4" customFormat="1" ht="15" customHeight="1">
      <c r="A48" s="29">
        <v>8</v>
      </c>
      <c r="B48" s="27" t="s">
        <v>18</v>
      </c>
      <c r="C48" s="40">
        <v>0</v>
      </c>
      <c r="D48" s="40">
        <v>0</v>
      </c>
      <c r="E48" s="40">
        <v>0</v>
      </c>
    </row>
    <row r="49" spans="1:5" s="4" customFormat="1" ht="15" customHeight="1">
      <c r="A49" s="29">
        <v>9</v>
      </c>
      <c r="B49" s="27" t="s">
        <v>24</v>
      </c>
      <c r="C49" s="40">
        <v>-0.002</v>
      </c>
      <c r="D49" s="40">
        <v>-0.002</v>
      </c>
      <c r="E49" s="40">
        <v>0</v>
      </c>
    </row>
    <row r="50" spans="1:5" s="4" customFormat="1" ht="15" customHeight="1">
      <c r="A50" s="29">
        <v>10</v>
      </c>
      <c r="B50" s="27" t="s">
        <v>25</v>
      </c>
      <c r="C50" s="40">
        <v>-2.550939</v>
      </c>
      <c r="D50" s="40">
        <v>-2.550939</v>
      </c>
      <c r="E50" s="40">
        <v>0</v>
      </c>
    </row>
    <row r="51" spans="1:5" s="4" customFormat="1" ht="15" customHeight="1">
      <c r="A51" s="29">
        <v>11</v>
      </c>
      <c r="B51" s="30" t="s">
        <v>26</v>
      </c>
      <c r="C51" s="40">
        <v>0</v>
      </c>
      <c r="D51" s="40">
        <v>0</v>
      </c>
      <c r="E51" s="40">
        <v>0</v>
      </c>
    </row>
    <row r="52" spans="1:5" s="4" customFormat="1" ht="15" customHeight="1">
      <c r="A52" s="29">
        <v>12</v>
      </c>
      <c r="B52" s="27" t="s">
        <v>27</v>
      </c>
      <c r="C52" s="40">
        <v>0</v>
      </c>
      <c r="D52" s="40">
        <v>0</v>
      </c>
      <c r="E52" s="40">
        <v>0</v>
      </c>
    </row>
    <row r="53" spans="1:5" s="4" customFormat="1" ht="15" customHeight="1">
      <c r="A53" s="29">
        <v>13</v>
      </c>
      <c r="B53" s="27" t="s">
        <v>28</v>
      </c>
      <c r="C53" s="40">
        <v>0</v>
      </c>
      <c r="D53" s="40">
        <v>0</v>
      </c>
      <c r="E53" s="40">
        <v>0</v>
      </c>
    </row>
    <row r="54" spans="1:5" s="4" customFormat="1" ht="15" customHeight="1">
      <c r="A54" s="29">
        <v>14</v>
      </c>
      <c r="B54" s="31" t="s">
        <v>37</v>
      </c>
      <c r="C54" s="40">
        <v>193.479817</v>
      </c>
      <c r="D54" s="40">
        <v>21.242817000000002</v>
      </c>
      <c r="E54" s="40">
        <v>172.237</v>
      </c>
    </row>
    <row r="55" spans="1:5" s="4" customFormat="1" ht="15" customHeight="1">
      <c r="A55" s="29">
        <v>15</v>
      </c>
      <c r="B55" s="32" t="s">
        <v>38</v>
      </c>
      <c r="C55" s="40">
        <v>228.847736</v>
      </c>
      <c r="D55" s="40">
        <v>56.610735999999996</v>
      </c>
      <c r="E55" s="40">
        <v>172.237</v>
      </c>
    </row>
    <row r="56" spans="1:5" s="4" customFormat="1" ht="15" customHeight="1">
      <c r="A56" s="29">
        <v>16</v>
      </c>
      <c r="B56" s="33" t="s">
        <v>39</v>
      </c>
      <c r="C56" s="40">
        <v>56.610735999999996</v>
      </c>
      <c r="D56" s="40">
        <v>56.610735999999996</v>
      </c>
      <c r="E56" s="41" t="s">
        <v>0</v>
      </c>
    </row>
    <row r="57" spans="1:5" s="4" customFormat="1" ht="15" customHeight="1">
      <c r="A57" s="29">
        <v>17</v>
      </c>
      <c r="B57" s="34" t="s">
        <v>40</v>
      </c>
      <c r="C57" s="40">
        <v>17.24846946188892</v>
      </c>
      <c r="D57" s="40">
        <v>17.24846946188892</v>
      </c>
      <c r="E57" s="41" t="s">
        <v>0</v>
      </c>
    </row>
    <row r="58" spans="1:5" s="4" customFormat="1" ht="15" customHeight="1">
      <c r="A58" s="29">
        <v>18</v>
      </c>
      <c r="B58" s="34" t="s">
        <v>41</v>
      </c>
      <c r="C58" s="40">
        <v>39.36226653811076</v>
      </c>
      <c r="D58" s="41">
        <v>39.36226653811076</v>
      </c>
      <c r="E58" s="41" t="s">
        <v>0</v>
      </c>
    </row>
    <row r="59" spans="1:5" s="4" customFormat="1" ht="15" customHeight="1">
      <c r="A59" s="29">
        <v>19</v>
      </c>
      <c r="B59" s="35" t="s">
        <v>42</v>
      </c>
      <c r="C59" s="40">
        <v>172.237</v>
      </c>
      <c r="D59" s="41" t="s">
        <v>0</v>
      </c>
      <c r="E59" s="40">
        <v>172.237</v>
      </c>
    </row>
    <row r="60" spans="1:5" s="4" customFormat="1" ht="15" customHeight="1">
      <c r="A60" s="29">
        <v>20</v>
      </c>
      <c r="B60" s="34" t="s">
        <v>43</v>
      </c>
      <c r="C60" s="41">
        <v>172.237</v>
      </c>
      <c r="D60" s="41" t="s">
        <v>0</v>
      </c>
      <c r="E60" s="40">
        <v>172.237</v>
      </c>
    </row>
    <row r="61" spans="1:5" s="4" customFormat="1" ht="15" customHeight="1">
      <c r="A61" s="29">
        <v>21</v>
      </c>
      <c r="B61" s="34" t="s">
        <v>44</v>
      </c>
      <c r="C61" s="41" t="s">
        <v>0</v>
      </c>
      <c r="D61" s="41" t="s">
        <v>0</v>
      </c>
      <c r="E61" s="41" t="s">
        <v>0</v>
      </c>
    </row>
    <row r="62" spans="1:5" s="4" customFormat="1" ht="15" customHeight="1">
      <c r="A62" s="29">
        <v>22</v>
      </c>
      <c r="B62" s="34" t="s">
        <v>45</v>
      </c>
      <c r="C62" s="41" t="s">
        <v>0</v>
      </c>
      <c r="D62" s="41" t="s">
        <v>0</v>
      </c>
      <c r="E62" s="41" t="s">
        <v>0</v>
      </c>
    </row>
    <row r="63" spans="1:5" s="4" customFormat="1" ht="15" customHeight="1">
      <c r="A63" s="22">
        <v>23</v>
      </c>
      <c r="B63" s="36" t="s">
        <v>31</v>
      </c>
      <c r="C63" s="39">
        <v>-35.367919</v>
      </c>
      <c r="D63" s="39">
        <v>-35.367919</v>
      </c>
      <c r="E63" s="41" t="s">
        <v>0</v>
      </c>
    </row>
    <row r="64" spans="1:6" s="2" customFormat="1" ht="15" customHeight="1">
      <c r="A64" s="22">
        <v>24</v>
      </c>
      <c r="B64" s="30" t="s">
        <v>32</v>
      </c>
      <c r="C64" s="39">
        <v>4.641792000000002</v>
      </c>
      <c r="D64" s="39">
        <v>41.683792000000004</v>
      </c>
      <c r="E64" s="39">
        <v>-37.042</v>
      </c>
      <c r="F64" s="5"/>
    </row>
    <row r="65" spans="1:6" s="10" customFormat="1" ht="15" customHeight="1">
      <c r="A65" s="22">
        <v>25</v>
      </c>
      <c r="B65" s="37" t="s">
        <v>46</v>
      </c>
      <c r="C65" s="39">
        <v>8.598049999999724</v>
      </c>
      <c r="D65" s="39">
        <v>52.192049999999725</v>
      </c>
      <c r="E65" s="39">
        <v>-43.594</v>
      </c>
      <c r="F65" s="14"/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pavelkova</cp:lastModifiedBy>
  <dcterms:created xsi:type="dcterms:W3CDTF">2009-05-27T12:44:49Z</dcterms:created>
  <dcterms:modified xsi:type="dcterms:W3CDTF">2015-08-14T15:50:22Z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