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1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<sst xmlns="http://schemas.openxmlformats.org/spreadsheetml/2006/main" count="154" uniqueCount="49">
  <si>
    <t>-</t>
  </si>
  <si>
    <t>2010Q4</t>
  </si>
  <si>
    <t>ICPF statistics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</si>
  <si>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</si>
  <si>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</si>
  <si>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</si>
  <si>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</si>
  <si>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</si>
  <si>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</si>
  <si>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</si>
  <si>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Name of variable and its ESA95 code          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</si>
  <si>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</si>
  <si>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</si>
  <si>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</si>
  <si>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</si>
  <si>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</si>
  <si>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</si>
  <si>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</si>
  <si>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</si>
  <si>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</si>
  <si>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</si>
  <si>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</si>
  <si>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Securities other than shares excl. financial derivatives (F.33)</t>
  </si>
  <si>
    <t>Financial derivatives (F.34)</t>
  </si>
  <si>
    <t>Loans (F.4)</t>
  </si>
  <si>
    <t>Over 1 year and up to 5 years</t>
  </si>
  <si>
    <t>Over 5 years</t>
  </si>
  <si>
    <t>Shares and other equity excl. mutual funds shares (F.51)</t>
  </si>
  <si>
    <t>Quoted shares (F.511)</t>
  </si>
  <si>
    <t>Unquoted shares and other equity (F.512+F.513)</t>
  </si>
  <si>
    <t>Mutual funds shares (F.52)</t>
  </si>
  <si>
    <t>o/w money market fund shares</t>
  </si>
  <si>
    <t>Prepayments of insurance premiums and reserves for outstanding claims (F.62)</t>
  </si>
  <si>
    <t>Other accounts receivable/payable (F.7)</t>
  </si>
  <si>
    <t>Total non-financial assets</t>
  </si>
  <si>
    <t>Total assets</t>
  </si>
  <si>
    <t>Total financial liabilities</t>
  </si>
  <si>
    <t>Financial derivatives (F34)</t>
  </si>
  <si>
    <t>Insurance technical reserves (F.6)</t>
  </si>
  <si>
    <t xml:space="preserve"> Net equity of households in life insurance and pension funds reserves (F.61)</t>
  </si>
  <si>
    <t xml:space="preserve"> Net equity of households in life insurance reserves (F.611)</t>
  </si>
  <si>
    <t>of which: unit linked</t>
  </si>
  <si>
    <t>of which: non-unit-linked</t>
  </si>
  <si>
    <t xml:space="preserve"> Net equity of households in pension fund reserves (F.612)</t>
  </si>
  <si>
    <t>of which: Defined Contribution</t>
  </si>
  <si>
    <t>of which: Defined Benefit</t>
  </si>
  <si>
    <t>of which: Hybrid schemes</t>
  </si>
  <si>
    <t>Net worth</t>
  </si>
  <si>
    <t>transactions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</si>
</sst>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5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" xfId="0" applyFont="1" applyBorder="1" applyAlignment="1" quotePrefix="1">
      <alignment horizontal="left" wrapText="1"/>
    </xf>
    <xf numFmtId="0" fontId="1" fillId="0" borderId="1" xfId="0" applyFont="1" applyFill="1" applyBorder="1" applyAlignment="1" quotePrefix="1">
      <alignment horizontal="left" wrapText="1" indent="1"/>
    </xf>
    <xf numFmtId="0" fontId="5" fillId="2" borderId="1" xfId="0" applyFont="1" applyFill="1" applyBorder="1" applyAlignment="1" quotePrefix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 quotePrefix="1">
      <alignment horizontal="left" wrapText="1"/>
    </xf>
    <xf numFmtId="0" fontId="5" fillId="0" borderId="1" xfId="0" applyFont="1" applyBorder="1" applyAlignment="1" applyProtection="1" quotePrefix="1">
      <alignment horizontal="left" wrapText="1"/>
      <protection locked="0"/>
    </xf>
    <xf numFmtId="0" fontId="1" fillId="0" borderId="1" xfId="0" applyFont="1" applyBorder="1" applyAlignment="1" applyProtection="1" quotePrefix="1">
      <alignment horizontal="left" wrapText="1" indent="1"/>
      <protection locked="0"/>
    </xf>
    <xf numFmtId="0" fontId="1" fillId="2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 quotePrefix="1">
      <alignment horizontal="left" wrapText="1" indent="3"/>
      <protection locked="0"/>
    </xf>
    <xf numFmtId="0" fontId="1" fillId="0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>
      <alignment horizontal="left" wrapText="1" inden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72</xdr:row>
      <xdr:rowOff>0</xdr:rowOff>
    </xdr:from>
    <xdr:to>
      <xdr:col>7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zoomScale="75" zoomScaleNormal="75" workbookViewId="0" topLeftCell="A10">
      <selection activeCell="C60" sqref="C60"/>
    </sheetView>
  </sheetViews>
  <sheetFormatPr defaultColWidth="9.140625" defaultRowHeight="15" customHeight="1"/>
  <cols>
    <col min="1" max="1" width="4.7109375" style="14" bestFit="1" customWidth="1"/>
    <col min="2" max="2" width="70.7109375" style="14" customWidth="1"/>
    <col min="3" max="3" width="15.7109375" style="16" customWidth="1"/>
    <col min="4" max="5" width="15.7109375" style="17" customWidth="1"/>
    <col min="6" max="6" width="9.140625" style="18" customWidth="1"/>
    <col min="7" max="16384" width="9.140625" style="14" customWidth="1"/>
  </cols>
  <sheetData>
    <row r="2" ht="15" customHeight="1">
      <c r="B2" s="15" t="s">
        <v>2</v>
      </c>
    </row>
    <row r="3" spans="1:5" s="18" customFormat="1" ht="15" customHeight="1">
      <c r="A3" s="19"/>
      <c r="B3" s="20"/>
      <c r="C3" s="21"/>
      <c r="D3" s="22"/>
      <c r="E3" s="17"/>
    </row>
    <row r="4" spans="1:5" s="18" customFormat="1" ht="15" customHeight="1">
      <c r="A4" s="19"/>
      <c r="B4" s="19"/>
      <c r="C4" s="21"/>
      <c r="D4" s="22"/>
      <c r="E4" s="17"/>
    </row>
    <row r="5" spans="1:3" ht="15" customHeight="1">
      <c r="A5" s="23"/>
      <c r="B5" s="4" t="s">
        <v>3</v>
      </c>
      <c r="C5" s="11" t="s">
        <v>1</v>
      </c>
    </row>
    <row r="6" spans="1:3" ht="15" customHeight="1">
      <c r="A6" s="23"/>
      <c r="B6" s="4" t="s">
        <v>4</v>
      </c>
      <c r="C6" s="11" t="s">
        <v>5</v>
      </c>
    </row>
    <row r="7" spans="1:3" ht="15" customHeight="1">
      <c r="A7" s="23"/>
      <c r="B7" s="4" t="s">
        <v>6</v>
      </c>
      <c r="C7" s="12" t="s">
        <v>7</v>
      </c>
    </row>
    <row r="8" spans="1:3" ht="15" customHeight="1">
      <c r="A8" s="23"/>
      <c r="B8" s="4" t="s">
        <v>8</v>
      </c>
      <c r="C8" s="12" t="s">
        <v>9</v>
      </c>
    </row>
    <row r="9" spans="1:3" ht="15" customHeight="1">
      <c r="A9" s="23"/>
      <c r="B9" s="4"/>
      <c r="C9" s="12"/>
    </row>
    <row r="10" spans="1:5" ht="15" customHeight="1">
      <c r="A10" s="45"/>
      <c r="B10" s="46" t="s">
        <v>10</v>
      </c>
      <c r="C10" s="44" t="s">
        <v>11</v>
      </c>
      <c r="D10" s="44" t="s">
        <v>12</v>
      </c>
      <c r="E10" s="44" t="s">
        <v>13</v>
      </c>
    </row>
    <row r="11" spans="1:6" s="25" customFormat="1" ht="15" customHeight="1">
      <c r="A11" s="45"/>
      <c r="B11" s="47"/>
      <c r="C11" s="44"/>
      <c r="D11" s="44"/>
      <c r="E11" s="44"/>
      <c r="F11" s="24"/>
    </row>
    <row r="12" spans="1:6" s="25" customFormat="1" ht="15" customHeight="1">
      <c r="A12" s="45"/>
      <c r="B12" s="47"/>
      <c r="C12" s="44"/>
      <c r="D12" s="44"/>
      <c r="E12" s="44"/>
      <c r="F12" s="24"/>
    </row>
    <row r="13" spans="1:6" s="25" customFormat="1" ht="15" customHeight="1">
      <c r="A13" s="45"/>
      <c r="B13" s="47"/>
      <c r="C13" s="44"/>
      <c r="D13" s="44"/>
      <c r="E13" s="44"/>
      <c r="F13" s="24"/>
    </row>
    <row r="14" spans="1:6" s="25" customFormat="1" ht="15" customHeight="1">
      <c r="A14" s="45"/>
      <c r="B14" s="47"/>
      <c r="C14" s="44"/>
      <c r="D14" s="44"/>
      <c r="E14" s="44"/>
      <c r="F14" s="24"/>
    </row>
    <row r="15" spans="1:6" s="25" customFormat="1" ht="15" customHeight="1">
      <c r="A15" s="42" t="s">
        <v>14</v>
      </c>
      <c r="B15" s="43"/>
      <c r="C15" s="43"/>
      <c r="D15" s="43"/>
      <c r="E15" s="43"/>
      <c r="F15" s="24"/>
    </row>
    <row r="16" spans="1:6" s="29" customFormat="1" ht="15" customHeight="1">
      <c r="A16" s="26">
        <v>1</v>
      </c>
      <c r="B16" s="27" t="s">
        <v>16</v>
      </c>
      <c r="C16" s="5">
        <v>11105.011</v>
      </c>
      <c r="D16" s="5">
        <v>6233.47</v>
      </c>
      <c r="E16" s="5">
        <v>4871.541</v>
      </c>
      <c r="F16" s="28"/>
    </row>
    <row r="17" spans="1:6" s="29" customFormat="1" ht="15" customHeight="1">
      <c r="A17" s="26">
        <v>2</v>
      </c>
      <c r="B17" s="30" t="s">
        <v>17</v>
      </c>
      <c r="C17" s="5">
        <v>0.15</v>
      </c>
      <c r="D17" s="5">
        <v>0.15</v>
      </c>
      <c r="E17" s="5">
        <v>0</v>
      </c>
      <c r="F17" s="28"/>
    </row>
    <row r="18" spans="1:6" s="29" customFormat="1" ht="15" customHeight="1">
      <c r="A18" s="26">
        <v>3</v>
      </c>
      <c r="B18" s="30" t="s">
        <v>18</v>
      </c>
      <c r="C18" s="5">
        <v>1644.4370000000001</v>
      </c>
      <c r="D18" s="5">
        <v>348.45</v>
      </c>
      <c r="E18" s="5">
        <v>1295.987</v>
      </c>
      <c r="F18" s="28"/>
    </row>
    <row r="19" spans="1:6" s="29" customFormat="1" ht="15" customHeight="1">
      <c r="A19" s="26">
        <v>4</v>
      </c>
      <c r="B19" s="31" t="s">
        <v>19</v>
      </c>
      <c r="C19" s="5">
        <v>1592.3160630000002</v>
      </c>
      <c r="D19" s="5">
        <v>333.69</v>
      </c>
      <c r="E19" s="5">
        <v>1258.6260630000002</v>
      </c>
      <c r="F19" s="28"/>
    </row>
    <row r="20" spans="1:6" s="29" customFormat="1" ht="15" customHeight="1">
      <c r="A20" s="26">
        <v>5</v>
      </c>
      <c r="B20" s="31" t="s">
        <v>20</v>
      </c>
      <c r="C20" s="5">
        <v>18.182885</v>
      </c>
      <c r="D20" s="5">
        <v>5.15</v>
      </c>
      <c r="E20" s="5">
        <v>13.032885</v>
      </c>
      <c r="F20" s="28"/>
    </row>
    <row r="21" spans="1:6" s="29" customFormat="1" ht="15" customHeight="1">
      <c r="A21" s="26">
        <v>6</v>
      </c>
      <c r="B21" s="31" t="s">
        <v>21</v>
      </c>
      <c r="C21" s="5">
        <v>33.948052</v>
      </c>
      <c r="D21" s="5">
        <v>9.62</v>
      </c>
      <c r="E21" s="5">
        <v>24.328052</v>
      </c>
      <c r="F21" s="28"/>
    </row>
    <row r="22" spans="1:5" s="28" customFormat="1" ht="15" customHeight="1">
      <c r="A22" s="33">
        <v>7</v>
      </c>
      <c r="B22" s="32" t="s">
        <v>22</v>
      </c>
      <c r="C22" s="6">
        <v>7509.426</v>
      </c>
      <c r="D22" s="6">
        <v>4169.56</v>
      </c>
      <c r="E22" s="6">
        <v>3339.866</v>
      </c>
    </row>
    <row r="23" spans="1:5" s="28" customFormat="1" ht="15" customHeight="1">
      <c r="A23" s="33">
        <v>8</v>
      </c>
      <c r="B23" s="31" t="s">
        <v>19</v>
      </c>
      <c r="C23" s="6">
        <v>1068.673</v>
      </c>
      <c r="D23" s="6">
        <v>9.96</v>
      </c>
      <c r="E23" s="6">
        <v>1058.713</v>
      </c>
    </row>
    <row r="24" spans="1:5" s="28" customFormat="1" ht="15" customHeight="1">
      <c r="A24" s="33">
        <v>9</v>
      </c>
      <c r="B24" s="31" t="s">
        <v>20</v>
      </c>
      <c r="C24" s="6">
        <v>403.577</v>
      </c>
      <c r="D24" s="6">
        <v>53.81</v>
      </c>
      <c r="E24" s="6">
        <v>349.767</v>
      </c>
    </row>
    <row r="25" spans="1:5" s="28" customFormat="1" ht="15" customHeight="1">
      <c r="A25" s="33">
        <v>10</v>
      </c>
      <c r="B25" s="31" t="s">
        <v>21</v>
      </c>
      <c r="C25" s="6">
        <v>6037.186</v>
      </c>
      <c r="D25" s="6">
        <v>4105.8</v>
      </c>
      <c r="E25" s="6">
        <v>1931.386</v>
      </c>
    </row>
    <row r="26" spans="1:5" s="28" customFormat="1" ht="15" customHeight="1">
      <c r="A26" s="33">
        <v>11</v>
      </c>
      <c r="B26" s="34" t="s">
        <v>23</v>
      </c>
      <c r="C26" s="6">
        <v>3.261</v>
      </c>
      <c r="D26" s="6">
        <v>2.02</v>
      </c>
      <c r="E26" s="6">
        <v>1.241</v>
      </c>
    </row>
    <row r="27" spans="1:5" s="28" customFormat="1" ht="15" customHeight="1">
      <c r="A27" s="33">
        <v>12</v>
      </c>
      <c r="B27" s="34" t="s">
        <v>24</v>
      </c>
      <c r="C27" s="6">
        <v>87.27</v>
      </c>
      <c r="D27" s="6">
        <v>87.27</v>
      </c>
      <c r="E27" s="6">
        <v>0</v>
      </c>
    </row>
    <row r="28" spans="1:5" s="28" customFormat="1" ht="15" customHeight="1">
      <c r="A28" s="33">
        <v>13</v>
      </c>
      <c r="B28" s="31" t="s">
        <v>19</v>
      </c>
      <c r="C28" s="6">
        <v>1.36</v>
      </c>
      <c r="D28" s="6">
        <v>1.36</v>
      </c>
      <c r="E28" s="6">
        <v>0</v>
      </c>
    </row>
    <row r="29" spans="1:5" s="28" customFormat="1" ht="15" customHeight="1">
      <c r="A29" s="33">
        <v>14</v>
      </c>
      <c r="B29" s="31" t="s">
        <v>25</v>
      </c>
      <c r="C29" s="6">
        <v>0.91</v>
      </c>
      <c r="D29" s="6">
        <v>0.91</v>
      </c>
      <c r="E29" s="6">
        <v>0</v>
      </c>
    </row>
    <row r="30" spans="1:5" s="28" customFormat="1" ht="15" customHeight="1">
      <c r="A30" s="33">
        <v>15</v>
      </c>
      <c r="B30" s="31" t="s">
        <v>26</v>
      </c>
      <c r="C30" s="6">
        <v>85</v>
      </c>
      <c r="D30" s="6">
        <v>85</v>
      </c>
      <c r="E30" s="6">
        <v>0</v>
      </c>
    </row>
    <row r="31" spans="1:5" s="28" customFormat="1" ht="15" customHeight="1">
      <c r="A31" s="33">
        <v>16</v>
      </c>
      <c r="B31" s="34" t="s">
        <v>27</v>
      </c>
      <c r="C31" s="6">
        <v>277.06</v>
      </c>
      <c r="D31" s="6">
        <v>225.18</v>
      </c>
      <c r="E31" s="6">
        <v>51.88</v>
      </c>
    </row>
    <row r="32" spans="1:5" s="28" customFormat="1" ht="15" customHeight="1">
      <c r="A32" s="33">
        <v>17</v>
      </c>
      <c r="B32" s="31" t="s">
        <v>28</v>
      </c>
      <c r="C32" s="6">
        <v>75.066</v>
      </c>
      <c r="D32" s="6">
        <v>25.6</v>
      </c>
      <c r="E32" s="6">
        <v>49.466</v>
      </c>
    </row>
    <row r="33" spans="1:5" s="28" customFormat="1" ht="15" customHeight="1">
      <c r="A33" s="33">
        <v>18</v>
      </c>
      <c r="B33" s="31" t="s">
        <v>29</v>
      </c>
      <c r="C33" s="6">
        <v>201.994</v>
      </c>
      <c r="D33" s="6">
        <v>199.58</v>
      </c>
      <c r="E33" s="6">
        <v>2.414</v>
      </c>
    </row>
    <row r="34" spans="1:5" s="28" customFormat="1" ht="15" customHeight="1">
      <c r="A34" s="33">
        <v>19</v>
      </c>
      <c r="B34" s="34" t="s">
        <v>30</v>
      </c>
      <c r="C34" s="6">
        <v>837.2669999999999</v>
      </c>
      <c r="D34" s="6">
        <v>655.04</v>
      </c>
      <c r="E34" s="6">
        <v>182.227</v>
      </c>
    </row>
    <row r="35" spans="1:5" s="28" customFormat="1" ht="15" customHeight="1">
      <c r="A35" s="33">
        <v>20</v>
      </c>
      <c r="B35" s="31" t="s">
        <v>31</v>
      </c>
      <c r="C35" s="6">
        <v>26.66</v>
      </c>
      <c r="D35" s="6">
        <v>26.66</v>
      </c>
      <c r="E35" s="6">
        <v>0</v>
      </c>
    </row>
    <row r="36" spans="1:5" s="28" customFormat="1" ht="15" customHeight="1">
      <c r="A36" s="33">
        <v>21</v>
      </c>
      <c r="B36" s="34" t="s">
        <v>32</v>
      </c>
      <c r="C36" s="6">
        <v>366.23</v>
      </c>
      <c r="D36" s="6">
        <v>366.23</v>
      </c>
      <c r="E36" s="13" t="s">
        <v>0</v>
      </c>
    </row>
    <row r="37" spans="1:6" s="29" customFormat="1" ht="15" customHeight="1">
      <c r="A37" s="26">
        <v>22</v>
      </c>
      <c r="B37" s="34" t="s">
        <v>33</v>
      </c>
      <c r="C37" s="5">
        <v>379.9</v>
      </c>
      <c r="D37" s="5">
        <v>379.56</v>
      </c>
      <c r="E37" s="5">
        <v>0.34</v>
      </c>
      <c r="F37" s="28"/>
    </row>
    <row r="38" spans="1:5" ht="15" customHeight="1">
      <c r="A38" s="26">
        <v>23</v>
      </c>
      <c r="B38" s="30" t="s">
        <v>34</v>
      </c>
      <c r="C38" s="5">
        <v>594.9</v>
      </c>
      <c r="D38" s="5">
        <v>594.9</v>
      </c>
      <c r="E38" s="5">
        <v>0</v>
      </c>
    </row>
    <row r="39" spans="1:6" s="3" customFormat="1" ht="15" customHeight="1">
      <c r="A39" s="2">
        <v>24</v>
      </c>
      <c r="B39" s="30" t="s">
        <v>35</v>
      </c>
      <c r="C39" s="5">
        <v>11699.911</v>
      </c>
      <c r="D39" s="5">
        <v>6828.37</v>
      </c>
      <c r="E39" s="5">
        <v>4871.541</v>
      </c>
      <c r="F39" s="8"/>
    </row>
    <row r="40" spans="1:6" s="25" customFormat="1" ht="15" customHeight="1">
      <c r="A40" s="42" t="s">
        <v>15</v>
      </c>
      <c r="B40" s="43"/>
      <c r="C40" s="43"/>
      <c r="D40" s="43"/>
      <c r="E40" s="43"/>
      <c r="F40" s="24"/>
    </row>
    <row r="41" spans="1:6" s="29" customFormat="1" ht="15" customHeight="1">
      <c r="A41" s="26">
        <v>1</v>
      </c>
      <c r="B41" s="30" t="s">
        <v>36</v>
      </c>
      <c r="C41" s="5">
        <v>10447.272</v>
      </c>
      <c r="D41" s="5">
        <v>5575.73</v>
      </c>
      <c r="E41" s="5">
        <v>4871.542</v>
      </c>
      <c r="F41" s="28"/>
    </row>
    <row r="42" spans="1:6" s="29" customFormat="1" ht="15" customHeight="1">
      <c r="A42" s="26">
        <v>2</v>
      </c>
      <c r="B42" s="32" t="s">
        <v>22</v>
      </c>
      <c r="C42" s="5">
        <v>0</v>
      </c>
      <c r="D42" s="5">
        <v>0</v>
      </c>
      <c r="E42" s="5">
        <v>0</v>
      </c>
      <c r="F42" s="28"/>
    </row>
    <row r="43" spans="1:6" s="29" customFormat="1" ht="15" customHeight="1">
      <c r="A43" s="26">
        <v>3</v>
      </c>
      <c r="B43" s="31" t="s">
        <v>19</v>
      </c>
      <c r="C43" s="5">
        <v>0</v>
      </c>
      <c r="D43" s="5">
        <v>0</v>
      </c>
      <c r="E43" s="5">
        <v>0</v>
      </c>
      <c r="F43" s="28"/>
    </row>
    <row r="44" spans="1:6" s="29" customFormat="1" ht="15" customHeight="1">
      <c r="A44" s="26">
        <v>4</v>
      </c>
      <c r="B44" s="31" t="s">
        <v>20</v>
      </c>
      <c r="C44" s="5">
        <v>0</v>
      </c>
      <c r="D44" s="5">
        <v>0</v>
      </c>
      <c r="E44" s="5">
        <v>0</v>
      </c>
      <c r="F44" s="28"/>
    </row>
    <row r="45" spans="1:6" s="29" customFormat="1" ht="15" customHeight="1">
      <c r="A45" s="26">
        <v>5</v>
      </c>
      <c r="B45" s="31" t="s">
        <v>21</v>
      </c>
      <c r="C45" s="5">
        <v>0</v>
      </c>
      <c r="D45" s="5">
        <v>0</v>
      </c>
      <c r="E45" s="5">
        <v>0</v>
      </c>
      <c r="F45" s="28"/>
    </row>
    <row r="46" spans="1:6" s="29" customFormat="1" ht="15" customHeight="1">
      <c r="A46" s="26">
        <v>6</v>
      </c>
      <c r="B46" s="34" t="s">
        <v>37</v>
      </c>
      <c r="C46" s="5">
        <v>3.452</v>
      </c>
      <c r="D46" s="5">
        <v>0.25</v>
      </c>
      <c r="E46" s="5">
        <v>3.202</v>
      </c>
      <c r="F46" s="28"/>
    </row>
    <row r="47" spans="1:5" s="28" customFormat="1" ht="15" customHeight="1">
      <c r="A47" s="33">
        <v>7</v>
      </c>
      <c r="B47" s="34" t="s">
        <v>24</v>
      </c>
      <c r="C47" s="6">
        <v>44.56</v>
      </c>
      <c r="D47" s="6">
        <v>44.56</v>
      </c>
      <c r="E47" s="6">
        <v>0</v>
      </c>
    </row>
    <row r="48" spans="1:5" s="28" customFormat="1" ht="15" customHeight="1">
      <c r="A48" s="33">
        <v>8</v>
      </c>
      <c r="B48" s="31" t="s">
        <v>19</v>
      </c>
      <c r="C48" s="6">
        <v>0</v>
      </c>
      <c r="D48" s="6">
        <v>0</v>
      </c>
      <c r="E48" s="6">
        <v>0</v>
      </c>
    </row>
    <row r="49" spans="1:5" s="28" customFormat="1" ht="15" customHeight="1">
      <c r="A49" s="33">
        <v>9</v>
      </c>
      <c r="B49" s="31" t="s">
        <v>25</v>
      </c>
      <c r="C49" s="6">
        <v>0</v>
      </c>
      <c r="D49" s="6">
        <v>0</v>
      </c>
      <c r="E49" s="6">
        <v>0</v>
      </c>
    </row>
    <row r="50" spans="1:5" s="28" customFormat="1" ht="15" customHeight="1">
      <c r="A50" s="33">
        <v>10</v>
      </c>
      <c r="B50" s="31" t="s">
        <v>26</v>
      </c>
      <c r="C50" s="6">
        <v>44.56</v>
      </c>
      <c r="D50" s="6">
        <v>44.56</v>
      </c>
      <c r="E50" s="6">
        <v>0</v>
      </c>
    </row>
    <row r="51" spans="1:5" s="28" customFormat="1" ht="15" customHeight="1">
      <c r="A51" s="33">
        <v>11</v>
      </c>
      <c r="B51" s="34" t="s">
        <v>27</v>
      </c>
      <c r="C51" s="6">
        <v>468.61</v>
      </c>
      <c r="D51" s="6">
        <v>468.61</v>
      </c>
      <c r="E51" s="6">
        <v>0</v>
      </c>
    </row>
    <row r="52" spans="1:5" s="28" customFormat="1" ht="15" customHeight="1">
      <c r="A52" s="33">
        <v>12</v>
      </c>
      <c r="B52" s="31" t="s">
        <v>28</v>
      </c>
      <c r="C52" s="6">
        <v>0</v>
      </c>
      <c r="D52" s="6">
        <v>0</v>
      </c>
      <c r="E52" s="6">
        <v>0</v>
      </c>
    </row>
    <row r="53" spans="1:5" s="28" customFormat="1" ht="15" customHeight="1">
      <c r="A53" s="33">
        <v>13</v>
      </c>
      <c r="B53" s="31" t="s">
        <v>29</v>
      </c>
      <c r="C53" s="6">
        <v>468.61</v>
      </c>
      <c r="D53" s="6">
        <v>468.61</v>
      </c>
      <c r="E53" s="6">
        <v>0</v>
      </c>
    </row>
    <row r="54" spans="1:5" s="28" customFormat="1" ht="15" customHeight="1">
      <c r="A54" s="33">
        <v>14</v>
      </c>
      <c r="B54" s="35" t="s">
        <v>38</v>
      </c>
      <c r="C54" s="6">
        <v>9569.048999999999</v>
      </c>
      <c r="D54" s="6">
        <v>4706.26</v>
      </c>
      <c r="E54" s="6">
        <v>4862.789</v>
      </c>
    </row>
    <row r="55" spans="1:5" s="28" customFormat="1" ht="15" customHeight="1">
      <c r="A55" s="33">
        <v>15</v>
      </c>
      <c r="B55" s="36" t="s">
        <v>39</v>
      </c>
      <c r="C55" s="6">
        <v>8372.439</v>
      </c>
      <c r="D55" s="6">
        <v>3509.65</v>
      </c>
      <c r="E55" s="6">
        <v>4862.789</v>
      </c>
    </row>
    <row r="56" spans="1:5" s="28" customFormat="1" ht="15" customHeight="1">
      <c r="A56" s="33">
        <v>16</v>
      </c>
      <c r="B56" s="37" t="s">
        <v>40</v>
      </c>
      <c r="C56" s="6">
        <v>3509.65</v>
      </c>
      <c r="D56" s="6">
        <v>3509.65</v>
      </c>
      <c r="E56" s="13" t="s">
        <v>0</v>
      </c>
    </row>
    <row r="57" spans="1:5" s="28" customFormat="1" ht="15" customHeight="1">
      <c r="A57" s="33">
        <v>17</v>
      </c>
      <c r="B57" s="38" t="s">
        <v>41</v>
      </c>
      <c r="C57" s="6">
        <v>894.67</v>
      </c>
      <c r="D57" s="6">
        <v>894.67</v>
      </c>
      <c r="E57" s="13" t="s">
        <v>0</v>
      </c>
    </row>
    <row r="58" spans="1:5" s="28" customFormat="1" ht="15" customHeight="1">
      <c r="A58" s="33">
        <v>18</v>
      </c>
      <c r="B58" s="38" t="s">
        <v>42</v>
      </c>
      <c r="C58" s="6">
        <v>2614.98</v>
      </c>
      <c r="D58" s="13">
        <v>2614.98</v>
      </c>
      <c r="E58" s="13" t="s">
        <v>0</v>
      </c>
    </row>
    <row r="59" spans="1:5" s="28" customFormat="1" ht="15" customHeight="1">
      <c r="A59" s="33">
        <v>19</v>
      </c>
      <c r="B59" s="39" t="s">
        <v>43</v>
      </c>
      <c r="C59" s="6">
        <v>4862.789</v>
      </c>
      <c r="D59" s="13" t="s">
        <v>0</v>
      </c>
      <c r="E59" s="6">
        <v>4862.789</v>
      </c>
    </row>
    <row r="60" spans="1:5" s="28" customFormat="1" ht="15" customHeight="1">
      <c r="A60" s="33">
        <v>20</v>
      </c>
      <c r="B60" s="38" t="s">
        <v>44</v>
      </c>
      <c r="C60" s="6">
        <v>4862.789</v>
      </c>
      <c r="D60" s="13" t="s">
        <v>0</v>
      </c>
      <c r="E60" s="6">
        <v>4862.789</v>
      </c>
    </row>
    <row r="61" spans="1:5" s="28" customFormat="1" ht="15" customHeight="1">
      <c r="A61" s="33">
        <v>21</v>
      </c>
      <c r="B61" s="38" t="s">
        <v>45</v>
      </c>
      <c r="C61" s="13" t="s">
        <v>0</v>
      </c>
      <c r="D61" s="13" t="s">
        <v>0</v>
      </c>
      <c r="E61" s="13" t="s">
        <v>0</v>
      </c>
    </row>
    <row r="62" spans="1:5" s="28" customFormat="1" ht="15" customHeight="1">
      <c r="A62" s="33">
        <v>22</v>
      </c>
      <c r="B62" s="38" t="s">
        <v>46</v>
      </c>
      <c r="C62" s="13" t="s">
        <v>0</v>
      </c>
      <c r="D62" s="13" t="s">
        <v>0</v>
      </c>
      <c r="E62" s="13" t="s">
        <v>0</v>
      </c>
    </row>
    <row r="63" spans="1:5" ht="15" customHeight="1">
      <c r="A63" s="26">
        <v>23</v>
      </c>
      <c r="B63" s="40" t="s">
        <v>32</v>
      </c>
      <c r="C63" s="5">
        <v>1196.62</v>
      </c>
      <c r="D63" s="5">
        <v>1196.62</v>
      </c>
      <c r="E63" s="13" t="s">
        <v>0</v>
      </c>
    </row>
    <row r="64" spans="1:5" ht="15" customHeight="1">
      <c r="A64" s="26">
        <v>24</v>
      </c>
      <c r="B64" s="34" t="s">
        <v>33</v>
      </c>
      <c r="C64" s="5">
        <v>361.591</v>
      </c>
      <c r="D64" s="5">
        <v>356.04</v>
      </c>
      <c r="E64" s="5">
        <v>5.551</v>
      </c>
    </row>
    <row r="65" spans="1:5" ht="15" customHeight="1">
      <c r="A65" s="26">
        <v>25</v>
      </c>
      <c r="B65" s="41" t="s">
        <v>47</v>
      </c>
      <c r="C65" s="5">
        <v>1252.6460000000002</v>
      </c>
      <c r="D65" s="5">
        <v>1252.65</v>
      </c>
      <c r="E65" s="5">
        <v>-0.004</v>
      </c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75" zoomScaleNormal="75" workbookViewId="0" topLeftCell="A13">
      <selection activeCell="I35" sqref="I35"/>
    </sheetView>
  </sheetViews>
  <sheetFormatPr defaultColWidth="9.140625" defaultRowHeight="12.75"/>
  <cols>
    <col min="1" max="1" width="4.7109375" style="14" bestFit="1" customWidth="1"/>
    <col min="2" max="2" width="70.7109375" style="14" customWidth="1"/>
    <col min="3" max="3" width="15.7109375" style="16" customWidth="1"/>
    <col min="4" max="5" width="15.7109375" style="17" customWidth="1"/>
    <col min="6" max="7" width="9.140625" style="10" customWidth="1"/>
    <col min="8" max="16384" width="9.140625" style="9" customWidth="1"/>
  </cols>
  <sheetData>
    <row r="1" spans="3:6" s="14" customFormat="1" ht="15" customHeight="1">
      <c r="C1" s="16"/>
      <c r="D1" s="17"/>
      <c r="E1" s="17"/>
      <c r="F1" s="18"/>
    </row>
    <row r="2" spans="2:6" s="14" customFormat="1" ht="15" customHeight="1">
      <c r="B2" s="15" t="s">
        <v>2</v>
      </c>
      <c r="C2" s="16"/>
      <c r="D2" s="17"/>
      <c r="E2" s="17"/>
      <c r="F2" s="18"/>
    </row>
    <row r="3" spans="1:5" s="18" customFormat="1" ht="15" customHeight="1">
      <c r="A3" s="19"/>
      <c r="B3" s="20"/>
      <c r="C3" s="21"/>
      <c r="D3" s="22"/>
      <c r="E3" s="17"/>
    </row>
    <row r="4" spans="1:5" s="18" customFormat="1" ht="15" customHeight="1">
      <c r="A4" s="19"/>
      <c r="B4" s="19"/>
      <c r="C4" s="21"/>
      <c r="D4" s="22"/>
      <c r="E4" s="17"/>
    </row>
    <row r="5" spans="1:6" s="14" customFormat="1" ht="15" customHeight="1">
      <c r="A5" s="23"/>
      <c r="B5" s="4" t="s">
        <v>3</v>
      </c>
      <c r="C5" s="11" t="s">
        <v>1</v>
      </c>
      <c r="D5" s="17"/>
      <c r="E5" s="17"/>
      <c r="F5" s="18"/>
    </row>
    <row r="6" spans="1:6" s="14" customFormat="1" ht="15" customHeight="1">
      <c r="A6" s="23"/>
      <c r="B6" s="4" t="s">
        <v>4</v>
      </c>
      <c r="C6" s="12" t="s">
        <v>48</v>
      </c>
      <c r="D6" s="17"/>
      <c r="E6" s="17"/>
      <c r="F6" s="18"/>
    </row>
    <row r="7" spans="1:6" s="14" customFormat="1" ht="15" customHeight="1">
      <c r="A7" s="23"/>
      <c r="B7" s="4" t="s">
        <v>6</v>
      </c>
      <c r="C7" s="12" t="s">
        <v>7</v>
      </c>
      <c r="D7" s="17"/>
      <c r="E7" s="17"/>
      <c r="F7" s="18"/>
    </row>
    <row r="8" spans="1:6" s="14" customFormat="1" ht="15" customHeight="1">
      <c r="A8" s="23"/>
      <c r="B8" s="4" t="s">
        <v>8</v>
      </c>
      <c r="C8" s="12" t="s">
        <v>9</v>
      </c>
      <c r="D8" s="17"/>
      <c r="E8" s="17"/>
      <c r="F8" s="18"/>
    </row>
    <row r="9" spans="1:6" s="14" customFormat="1" ht="15" customHeight="1">
      <c r="A9" s="23"/>
      <c r="B9" s="4"/>
      <c r="C9" s="12"/>
      <c r="D9" s="17"/>
      <c r="E9" s="17"/>
      <c r="F9" s="18"/>
    </row>
    <row r="10" spans="1:6" s="14" customFormat="1" ht="15" customHeight="1">
      <c r="A10" s="45"/>
      <c r="B10" s="46" t="s">
        <v>10</v>
      </c>
      <c r="C10" s="48" t="s">
        <v>11</v>
      </c>
      <c r="D10" s="48" t="s">
        <v>12</v>
      </c>
      <c r="E10" s="48" t="s">
        <v>13</v>
      </c>
      <c r="F10" s="18"/>
    </row>
    <row r="11" spans="1:6" s="25" customFormat="1" ht="15" customHeight="1">
      <c r="A11" s="45"/>
      <c r="B11" s="47"/>
      <c r="C11" s="44"/>
      <c r="D11" s="44"/>
      <c r="E11" s="44"/>
      <c r="F11" s="24"/>
    </row>
    <row r="12" spans="1:6" s="25" customFormat="1" ht="15" customHeight="1">
      <c r="A12" s="45"/>
      <c r="B12" s="47"/>
      <c r="C12" s="44"/>
      <c r="D12" s="44"/>
      <c r="E12" s="44"/>
      <c r="F12" s="24"/>
    </row>
    <row r="13" spans="1:6" s="25" customFormat="1" ht="15" customHeight="1">
      <c r="A13" s="45"/>
      <c r="B13" s="47"/>
      <c r="C13" s="44"/>
      <c r="D13" s="44"/>
      <c r="E13" s="44"/>
      <c r="F13" s="24"/>
    </row>
    <row r="14" spans="1:6" s="25" customFormat="1" ht="15" customHeight="1">
      <c r="A14" s="45"/>
      <c r="B14" s="47"/>
      <c r="C14" s="44"/>
      <c r="D14" s="44"/>
      <c r="E14" s="44"/>
      <c r="F14" s="24"/>
    </row>
    <row r="15" spans="1:6" s="25" customFormat="1" ht="15" customHeight="1">
      <c r="A15" s="42" t="s">
        <v>14</v>
      </c>
      <c r="B15" s="43"/>
      <c r="C15" s="43"/>
      <c r="D15" s="43"/>
      <c r="E15" s="43"/>
      <c r="F15" s="24"/>
    </row>
    <row r="16" spans="1:7" s="1" customFormat="1" ht="15" customHeight="1">
      <c r="A16" s="26">
        <v>1</v>
      </c>
      <c r="B16" s="27" t="s">
        <v>16</v>
      </c>
      <c r="C16" s="5">
        <v>241.94</v>
      </c>
      <c r="D16" s="5">
        <v>36.67</v>
      </c>
      <c r="E16" s="5">
        <v>205.272</v>
      </c>
      <c r="F16" s="7"/>
      <c r="G16" s="7"/>
    </row>
    <row r="17" spans="1:7" s="1" customFormat="1" ht="15" customHeight="1">
      <c r="A17" s="26">
        <v>2</v>
      </c>
      <c r="B17" s="30" t="s">
        <v>17</v>
      </c>
      <c r="C17" s="5">
        <v>0.02</v>
      </c>
      <c r="D17" s="5">
        <v>0.02</v>
      </c>
      <c r="E17" s="5">
        <v>0</v>
      </c>
      <c r="F17" s="7"/>
      <c r="G17" s="7"/>
    </row>
    <row r="18" spans="1:7" s="1" customFormat="1" ht="15" customHeight="1">
      <c r="A18" s="26">
        <v>3</v>
      </c>
      <c r="B18" s="30" t="s">
        <v>18</v>
      </c>
      <c r="C18" s="5">
        <v>-0.52</v>
      </c>
      <c r="D18" s="5">
        <v>34.09</v>
      </c>
      <c r="E18" s="5">
        <v>-34.612</v>
      </c>
      <c r="F18" s="7"/>
      <c r="G18" s="7"/>
    </row>
    <row r="19" spans="1:7" s="1" customFormat="1" ht="15" customHeight="1">
      <c r="A19" s="26">
        <v>4</v>
      </c>
      <c r="B19" s="31" t="s">
        <v>19</v>
      </c>
      <c r="C19" s="5">
        <v>1.06</v>
      </c>
      <c r="D19" s="5">
        <v>32.65</v>
      </c>
      <c r="E19" s="5">
        <v>-31.587293999999993</v>
      </c>
      <c r="F19" s="7"/>
      <c r="G19" s="7"/>
    </row>
    <row r="20" spans="1:7" s="1" customFormat="1" ht="15" customHeight="1">
      <c r="A20" s="26">
        <v>5</v>
      </c>
      <c r="B20" s="31" t="s">
        <v>20</v>
      </c>
      <c r="C20" s="5">
        <v>-0.56</v>
      </c>
      <c r="D20" s="5">
        <v>0.5</v>
      </c>
      <c r="E20" s="5">
        <v>-1.05513</v>
      </c>
      <c r="F20" s="7"/>
      <c r="G20" s="7"/>
    </row>
    <row r="21" spans="1:7" s="1" customFormat="1" ht="15" customHeight="1">
      <c r="A21" s="26">
        <v>6</v>
      </c>
      <c r="B21" s="31" t="s">
        <v>21</v>
      </c>
      <c r="C21" s="5">
        <v>-1.04</v>
      </c>
      <c r="D21" s="5">
        <v>0.93</v>
      </c>
      <c r="E21" s="5">
        <v>-1.969576</v>
      </c>
      <c r="F21" s="7"/>
      <c r="G21" s="7"/>
    </row>
    <row r="22" spans="1:7" s="1" customFormat="1" ht="15" customHeight="1">
      <c r="A22" s="33">
        <v>7</v>
      </c>
      <c r="B22" s="32" t="s">
        <v>22</v>
      </c>
      <c r="C22" s="6">
        <v>225</v>
      </c>
      <c r="D22" s="6">
        <v>20.25</v>
      </c>
      <c r="E22" s="6">
        <v>204.754</v>
      </c>
      <c r="F22" s="7"/>
      <c r="G22" s="7"/>
    </row>
    <row r="23" spans="1:5" s="7" customFormat="1" ht="15" customHeight="1">
      <c r="A23" s="33">
        <v>8</v>
      </c>
      <c r="B23" s="31" t="s">
        <v>19</v>
      </c>
      <c r="C23" s="6">
        <v>-234.06</v>
      </c>
      <c r="D23" s="6">
        <v>-33.23</v>
      </c>
      <c r="E23" s="6">
        <v>-200.833</v>
      </c>
    </row>
    <row r="24" spans="1:5" s="7" customFormat="1" ht="15" customHeight="1">
      <c r="A24" s="33">
        <v>9</v>
      </c>
      <c r="B24" s="31" t="s">
        <v>20</v>
      </c>
      <c r="C24" s="6">
        <v>92.72</v>
      </c>
      <c r="D24" s="6">
        <v>31.56</v>
      </c>
      <c r="E24" s="6">
        <v>61.16230449</v>
      </c>
    </row>
    <row r="25" spans="1:5" s="7" customFormat="1" ht="15" customHeight="1">
      <c r="A25" s="33">
        <v>10</v>
      </c>
      <c r="B25" s="31" t="s">
        <v>21</v>
      </c>
      <c r="C25" s="6">
        <v>366.34</v>
      </c>
      <c r="D25" s="6">
        <v>21.92</v>
      </c>
      <c r="E25" s="6">
        <v>344.42469551</v>
      </c>
    </row>
    <row r="26" spans="1:5" s="7" customFormat="1" ht="15" customHeight="1">
      <c r="A26" s="33">
        <v>11</v>
      </c>
      <c r="B26" s="34" t="s">
        <v>23</v>
      </c>
      <c r="C26" s="6">
        <v>-0.21</v>
      </c>
      <c r="D26" s="6">
        <v>-0.04</v>
      </c>
      <c r="E26" s="6">
        <v>-0.173</v>
      </c>
    </row>
    <row r="27" spans="1:5" s="7" customFormat="1" ht="15" customHeight="1">
      <c r="A27" s="33">
        <v>12</v>
      </c>
      <c r="B27" s="34" t="s">
        <v>24</v>
      </c>
      <c r="C27" s="6">
        <v>-4.81</v>
      </c>
      <c r="D27" s="6">
        <v>-4.81</v>
      </c>
      <c r="E27" s="6">
        <v>0</v>
      </c>
    </row>
    <row r="28" spans="1:5" s="7" customFormat="1" ht="15" customHeight="1">
      <c r="A28" s="33">
        <v>13</v>
      </c>
      <c r="B28" s="31" t="s">
        <v>19</v>
      </c>
      <c r="C28" s="6">
        <v>-0.02</v>
      </c>
      <c r="D28" s="6">
        <v>-0.02</v>
      </c>
      <c r="E28" s="6">
        <v>0</v>
      </c>
    </row>
    <row r="29" spans="1:5" s="7" customFormat="1" ht="15" customHeight="1">
      <c r="A29" s="33">
        <v>14</v>
      </c>
      <c r="B29" s="31" t="s">
        <v>25</v>
      </c>
      <c r="C29" s="6">
        <v>0</v>
      </c>
      <c r="D29" s="6">
        <v>0</v>
      </c>
      <c r="E29" s="6">
        <v>0</v>
      </c>
    </row>
    <row r="30" spans="1:5" s="7" customFormat="1" ht="15" customHeight="1">
      <c r="A30" s="33">
        <v>15</v>
      </c>
      <c r="B30" s="31" t="s">
        <v>26</v>
      </c>
      <c r="C30" s="6">
        <v>-4.79</v>
      </c>
      <c r="D30" s="6">
        <v>-4.79</v>
      </c>
      <c r="E30" s="6">
        <v>0</v>
      </c>
    </row>
    <row r="31" spans="1:5" s="7" customFormat="1" ht="15" customHeight="1">
      <c r="A31" s="33">
        <v>16</v>
      </c>
      <c r="B31" s="34" t="s">
        <v>27</v>
      </c>
      <c r="C31" s="6">
        <v>12.28</v>
      </c>
      <c r="D31" s="6">
        <v>-0.24</v>
      </c>
      <c r="E31" s="6">
        <v>12.521</v>
      </c>
    </row>
    <row r="32" spans="1:5" s="7" customFormat="1" ht="15" customHeight="1">
      <c r="A32" s="33">
        <v>17</v>
      </c>
      <c r="B32" s="31" t="s">
        <v>28</v>
      </c>
      <c r="C32" s="6">
        <v>11.81</v>
      </c>
      <c r="D32" s="6">
        <v>-0.71</v>
      </c>
      <c r="E32" s="6">
        <v>12.521</v>
      </c>
    </row>
    <row r="33" spans="1:5" s="7" customFormat="1" ht="15" customHeight="1">
      <c r="A33" s="33">
        <v>18</v>
      </c>
      <c r="B33" s="31" t="s">
        <v>29</v>
      </c>
      <c r="C33" s="6">
        <v>0.47</v>
      </c>
      <c r="D33" s="6">
        <v>0.47</v>
      </c>
      <c r="E33" s="6">
        <v>0</v>
      </c>
    </row>
    <row r="34" spans="1:5" s="7" customFormat="1" ht="15" customHeight="1">
      <c r="A34" s="33">
        <v>19</v>
      </c>
      <c r="B34" s="34" t="s">
        <v>30</v>
      </c>
      <c r="C34" s="6">
        <v>42.41</v>
      </c>
      <c r="D34" s="6">
        <v>15</v>
      </c>
      <c r="E34" s="6">
        <v>27.411</v>
      </c>
    </row>
    <row r="35" spans="1:5" s="7" customFormat="1" ht="15" customHeight="1">
      <c r="A35" s="33">
        <v>20</v>
      </c>
      <c r="B35" s="31" t="s">
        <v>31</v>
      </c>
      <c r="C35" s="6">
        <v>1.55</v>
      </c>
      <c r="D35" s="6">
        <v>1.55</v>
      </c>
      <c r="E35" s="6">
        <v>0</v>
      </c>
    </row>
    <row r="36" spans="1:5" s="7" customFormat="1" ht="15" customHeight="1">
      <c r="A36" s="33">
        <v>21</v>
      </c>
      <c r="B36" s="34" t="s">
        <v>32</v>
      </c>
      <c r="C36" s="6">
        <v>-9.41</v>
      </c>
      <c r="D36" s="6">
        <v>-9.41</v>
      </c>
      <c r="E36" s="13" t="s">
        <v>0</v>
      </c>
    </row>
    <row r="37" spans="1:5" s="7" customFormat="1" ht="15" customHeight="1">
      <c r="A37" s="26">
        <v>22</v>
      </c>
      <c r="B37" s="34" t="s">
        <v>33</v>
      </c>
      <c r="C37" s="5">
        <v>-22.81</v>
      </c>
      <c r="D37" s="5">
        <v>-18.18</v>
      </c>
      <c r="E37" s="5">
        <v>-4.629</v>
      </c>
    </row>
    <row r="38" spans="1:7" s="1" customFormat="1" ht="15" customHeight="1">
      <c r="A38" s="26">
        <v>23</v>
      </c>
      <c r="B38" s="30" t="s">
        <v>34</v>
      </c>
      <c r="C38" s="5">
        <v>4.85</v>
      </c>
      <c r="D38" s="5">
        <v>4.85</v>
      </c>
      <c r="E38" s="5">
        <v>0</v>
      </c>
      <c r="F38" s="7"/>
      <c r="G38" s="7"/>
    </row>
    <row r="39" spans="1:7" s="1" customFormat="1" ht="15" customHeight="1">
      <c r="A39" s="26">
        <v>24</v>
      </c>
      <c r="B39" s="30" t="s">
        <v>35</v>
      </c>
      <c r="C39" s="5">
        <v>246.79</v>
      </c>
      <c r="D39" s="5">
        <v>41.52</v>
      </c>
      <c r="E39" s="5">
        <v>205.272</v>
      </c>
      <c r="F39" s="7"/>
      <c r="G39" s="7"/>
    </row>
    <row r="40" spans="1:6" s="25" customFormat="1" ht="15" customHeight="1">
      <c r="A40" s="42" t="s">
        <v>15</v>
      </c>
      <c r="B40" s="43"/>
      <c r="C40" s="43"/>
      <c r="D40" s="43"/>
      <c r="E40" s="43"/>
      <c r="F40" s="24"/>
    </row>
    <row r="41" spans="1:7" s="1" customFormat="1" ht="15" customHeight="1">
      <c r="A41" s="26">
        <v>1</v>
      </c>
      <c r="B41" s="30" t="s">
        <v>36</v>
      </c>
      <c r="C41" s="5">
        <v>258.39</v>
      </c>
      <c r="D41" s="5">
        <v>66.17</v>
      </c>
      <c r="E41" s="5">
        <v>192.22</v>
      </c>
      <c r="F41" s="7"/>
      <c r="G41" s="7"/>
    </row>
    <row r="42" spans="1:7" s="1" customFormat="1" ht="15" customHeight="1">
      <c r="A42" s="26">
        <v>2</v>
      </c>
      <c r="B42" s="32" t="s">
        <v>22</v>
      </c>
      <c r="C42" s="5">
        <v>0</v>
      </c>
      <c r="D42" s="5">
        <v>0</v>
      </c>
      <c r="E42" s="5">
        <v>0</v>
      </c>
      <c r="F42" s="7"/>
      <c r="G42" s="7"/>
    </row>
    <row r="43" spans="1:7" s="1" customFormat="1" ht="15" customHeight="1">
      <c r="A43" s="26">
        <v>3</v>
      </c>
      <c r="B43" s="31" t="s">
        <v>19</v>
      </c>
      <c r="C43" s="5">
        <v>0</v>
      </c>
      <c r="D43" s="5">
        <v>0</v>
      </c>
      <c r="E43" s="5">
        <v>0</v>
      </c>
      <c r="F43" s="7"/>
      <c r="G43" s="7"/>
    </row>
    <row r="44" spans="1:7" s="1" customFormat="1" ht="15" customHeight="1">
      <c r="A44" s="26">
        <v>4</v>
      </c>
      <c r="B44" s="31" t="s">
        <v>20</v>
      </c>
      <c r="C44" s="5">
        <v>0</v>
      </c>
      <c r="D44" s="5">
        <v>0</v>
      </c>
      <c r="E44" s="5">
        <v>0</v>
      </c>
      <c r="F44" s="7"/>
      <c r="G44" s="7"/>
    </row>
    <row r="45" spans="1:7" s="1" customFormat="1" ht="15" customHeight="1">
      <c r="A45" s="26">
        <v>5</v>
      </c>
      <c r="B45" s="31" t="s">
        <v>21</v>
      </c>
      <c r="C45" s="5">
        <v>0</v>
      </c>
      <c r="D45" s="5">
        <v>0</v>
      </c>
      <c r="E45" s="5">
        <v>0</v>
      </c>
      <c r="F45" s="7"/>
      <c r="G45" s="7"/>
    </row>
    <row r="46" spans="1:7" s="1" customFormat="1" ht="15" customHeight="1">
      <c r="A46" s="26">
        <v>6</v>
      </c>
      <c r="B46" s="34" t="s">
        <v>37</v>
      </c>
      <c r="C46" s="5">
        <v>-0.63</v>
      </c>
      <c r="D46" s="5">
        <v>-0.64</v>
      </c>
      <c r="E46" s="5">
        <v>0.012</v>
      </c>
      <c r="F46" s="7"/>
      <c r="G46" s="7"/>
    </row>
    <row r="47" spans="1:7" s="1" customFormat="1" ht="15" customHeight="1">
      <c r="A47" s="33">
        <v>7</v>
      </c>
      <c r="B47" s="34" t="s">
        <v>24</v>
      </c>
      <c r="C47" s="6">
        <v>6.46</v>
      </c>
      <c r="D47" s="6">
        <v>6.46</v>
      </c>
      <c r="E47" s="6">
        <v>0</v>
      </c>
      <c r="F47" s="7"/>
      <c r="G47" s="7"/>
    </row>
    <row r="48" spans="1:5" s="7" customFormat="1" ht="15" customHeight="1">
      <c r="A48" s="33">
        <v>8</v>
      </c>
      <c r="B48" s="31" t="s">
        <v>19</v>
      </c>
      <c r="C48" s="6">
        <v>0</v>
      </c>
      <c r="D48" s="6">
        <v>0</v>
      </c>
      <c r="E48" s="6">
        <v>0</v>
      </c>
    </row>
    <row r="49" spans="1:5" s="7" customFormat="1" ht="15" customHeight="1">
      <c r="A49" s="33">
        <v>9</v>
      </c>
      <c r="B49" s="31" t="s">
        <v>25</v>
      </c>
      <c r="C49" s="6">
        <v>0</v>
      </c>
      <c r="D49" s="6">
        <v>0</v>
      </c>
      <c r="E49" s="6">
        <v>0</v>
      </c>
    </row>
    <row r="50" spans="1:5" s="7" customFormat="1" ht="15" customHeight="1">
      <c r="A50" s="33">
        <v>10</v>
      </c>
      <c r="B50" s="31" t="s">
        <v>26</v>
      </c>
      <c r="C50" s="6">
        <v>6.46</v>
      </c>
      <c r="D50" s="6">
        <v>6.46</v>
      </c>
      <c r="E50" s="6">
        <v>0</v>
      </c>
    </row>
    <row r="51" spans="1:5" s="7" customFormat="1" ht="15" customHeight="1">
      <c r="A51" s="33">
        <v>11</v>
      </c>
      <c r="B51" s="34" t="s">
        <v>27</v>
      </c>
      <c r="C51" s="6">
        <v>2</v>
      </c>
      <c r="D51" s="6">
        <v>2</v>
      </c>
      <c r="E51" s="6">
        <v>0</v>
      </c>
    </row>
    <row r="52" spans="1:5" s="7" customFormat="1" ht="15" customHeight="1">
      <c r="A52" s="33">
        <v>12</v>
      </c>
      <c r="B52" s="31" t="s">
        <v>28</v>
      </c>
      <c r="C52" s="6">
        <v>0</v>
      </c>
      <c r="D52" s="6">
        <v>0</v>
      </c>
      <c r="E52" s="6">
        <v>0</v>
      </c>
    </row>
    <row r="53" spans="1:5" s="7" customFormat="1" ht="15" customHeight="1">
      <c r="A53" s="33">
        <v>13</v>
      </c>
      <c r="B53" s="31" t="s">
        <v>29</v>
      </c>
      <c r="C53" s="6">
        <v>2</v>
      </c>
      <c r="D53" s="6">
        <v>2</v>
      </c>
      <c r="E53" s="6">
        <v>0</v>
      </c>
    </row>
    <row r="54" spans="1:5" s="7" customFormat="1" ht="15" customHeight="1">
      <c r="A54" s="33">
        <v>14</v>
      </c>
      <c r="B54" s="35" t="s">
        <v>38</v>
      </c>
      <c r="C54" s="6">
        <v>212.41</v>
      </c>
      <c r="D54" s="6">
        <v>-7.77</v>
      </c>
      <c r="E54" s="6">
        <v>220.176</v>
      </c>
    </row>
    <row r="55" spans="1:5" s="7" customFormat="1" ht="15" customHeight="1">
      <c r="A55" s="33">
        <v>15</v>
      </c>
      <c r="B55" s="36" t="s">
        <v>39</v>
      </c>
      <c r="C55" s="6">
        <v>254.88</v>
      </c>
      <c r="D55" s="6">
        <v>34.7</v>
      </c>
      <c r="E55" s="6">
        <v>220.176</v>
      </c>
    </row>
    <row r="56" spans="1:5" s="7" customFormat="1" ht="15" customHeight="1">
      <c r="A56" s="33">
        <v>16</v>
      </c>
      <c r="B56" s="37" t="s">
        <v>40</v>
      </c>
      <c r="C56" s="6">
        <v>34.7</v>
      </c>
      <c r="D56" s="6">
        <v>34.7</v>
      </c>
      <c r="E56" s="13" t="s">
        <v>0</v>
      </c>
    </row>
    <row r="57" spans="1:5" s="7" customFormat="1" ht="15" customHeight="1">
      <c r="A57" s="33">
        <v>17</v>
      </c>
      <c r="B57" s="38" t="s">
        <v>41</v>
      </c>
      <c r="C57" s="6">
        <v>40.23</v>
      </c>
      <c r="D57" s="6">
        <v>40.23</v>
      </c>
      <c r="E57" s="13" t="s">
        <v>0</v>
      </c>
    </row>
    <row r="58" spans="1:5" s="7" customFormat="1" ht="15" customHeight="1">
      <c r="A58" s="33">
        <v>18</v>
      </c>
      <c r="B58" s="38" t="s">
        <v>42</v>
      </c>
      <c r="C58" s="6">
        <v>-5.52</v>
      </c>
      <c r="D58" s="13">
        <v>-5.52</v>
      </c>
      <c r="E58" s="13" t="s">
        <v>0</v>
      </c>
    </row>
    <row r="59" spans="1:5" s="7" customFormat="1" ht="15" customHeight="1">
      <c r="A59" s="33">
        <v>19</v>
      </c>
      <c r="B59" s="39" t="s">
        <v>43</v>
      </c>
      <c r="C59" s="6">
        <v>220.18</v>
      </c>
      <c r="D59" s="13" t="s">
        <v>0</v>
      </c>
      <c r="E59" s="6">
        <v>220.176</v>
      </c>
    </row>
    <row r="60" spans="1:5" s="7" customFormat="1" ht="15" customHeight="1">
      <c r="A60" s="33">
        <v>20</v>
      </c>
      <c r="B60" s="38" t="s">
        <v>44</v>
      </c>
      <c r="C60" s="13">
        <v>220.18</v>
      </c>
      <c r="D60" s="13" t="s">
        <v>0</v>
      </c>
      <c r="E60" s="6">
        <v>220.176</v>
      </c>
    </row>
    <row r="61" spans="1:5" s="7" customFormat="1" ht="15" customHeight="1">
      <c r="A61" s="33">
        <v>21</v>
      </c>
      <c r="B61" s="38" t="s">
        <v>45</v>
      </c>
      <c r="C61" s="13" t="s">
        <v>0</v>
      </c>
      <c r="D61" s="13" t="s">
        <v>0</v>
      </c>
      <c r="E61" s="13" t="s">
        <v>0</v>
      </c>
    </row>
    <row r="62" spans="1:5" s="7" customFormat="1" ht="15" customHeight="1">
      <c r="A62" s="33">
        <v>22</v>
      </c>
      <c r="B62" s="38" t="s">
        <v>46</v>
      </c>
      <c r="C62" s="13" t="s">
        <v>0</v>
      </c>
      <c r="D62" s="13" t="s">
        <v>0</v>
      </c>
      <c r="E62" s="13" t="s">
        <v>0</v>
      </c>
    </row>
    <row r="63" spans="1:5" s="7" customFormat="1" ht="15" customHeight="1">
      <c r="A63" s="26">
        <v>23</v>
      </c>
      <c r="B63" s="40" t="s">
        <v>32</v>
      </c>
      <c r="C63" s="5">
        <v>-42.48</v>
      </c>
      <c r="D63" s="5">
        <v>-42.48</v>
      </c>
      <c r="E63" s="13" t="s">
        <v>0</v>
      </c>
    </row>
    <row r="64" spans="1:7" s="3" customFormat="1" ht="15" customHeight="1">
      <c r="A64" s="26">
        <v>24</v>
      </c>
      <c r="B64" s="34" t="s">
        <v>33</v>
      </c>
      <c r="C64" s="5">
        <v>38.15</v>
      </c>
      <c r="D64" s="5">
        <v>66.12</v>
      </c>
      <c r="E64" s="5">
        <v>-27.968</v>
      </c>
      <c r="F64" s="8"/>
      <c r="G64" s="8"/>
    </row>
    <row r="65" spans="1:6" s="14" customFormat="1" ht="15" customHeight="1">
      <c r="A65" s="26">
        <v>25</v>
      </c>
      <c r="B65" s="41" t="s">
        <v>47</v>
      </c>
      <c r="C65" s="5">
        <v>-11.6</v>
      </c>
      <c r="D65" s="5">
        <v>-24.65</v>
      </c>
      <c r="E65" s="5">
        <v>13.052</v>
      </c>
      <c r="F65" s="18"/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2012-04-17T08:51:34Z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