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<sst xmlns="http://schemas.openxmlformats.org/spreadsheetml/2006/main" count="153" uniqueCount="93">
  <si>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</si>
  <si>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</si>
  <si>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</si>
  <si>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</si>
  <si>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</si>
  <si>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</si>
  <si>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</si>
  <si>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</si>
  <si>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</si>
  <si>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</si>
  <si>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</si>
  <si>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</si>
  <si>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</si>
  <si>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</si>
  <si>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</si>
  <si>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</si>
  <si>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</si>
  <si>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</si>
  <si>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</si>
  <si>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</si>
  <si>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</si>
  <si>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</si>
  <si>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</si>
  <si>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</si>
  <si>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</si>
  <si>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</si>
  <si>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</si>
  <si>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</si>
  <si>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</si>
  <si>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</si>
  <si>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</si>
  <si>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</si>
  <si>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</si>
  <si>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</si>
  <si>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</si>
  <si>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</si>
  <si>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</si>
  <si>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</si>
  <si>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</si>
  <si>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</si>
  <si>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</si>
  <si>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</si>
  <si>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</si>
  <si>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</si>
  <si>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</si>
  <si>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</si>
  <si>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</si>
  <si>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</si>
  <si>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</si>
  <si>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</si>
  <si>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</si>
  <si>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</si>
  <si>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</si>
  <si>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</si>
  <si>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</si>
  <si>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</si>
  <si>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Total: Financial corporations engaged in lending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</si>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</sst>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105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12"/>
      <c r="O2" s="312"/>
      <c r="P2" s="7"/>
      <c r="W2" s="6"/>
      <c r="X2" s="6"/>
      <c r="Y2" s="6"/>
      <c r="Z2" s="162"/>
      <c r="AA2" s="162"/>
    </row>
    <row r="3" spans="1:30" ht="21" customHeight="1">
      <c r="A3" s="323" t="s">
        <v>73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72</v>
      </c>
      <c r="AD5" s="163">
        <v>40268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13"/>
      <c r="R6" s="313"/>
      <c r="S6" s="313"/>
      <c r="T6" s="313"/>
      <c r="U6" s="313"/>
      <c r="V6" s="313"/>
      <c r="W6" s="313"/>
      <c r="X6" s="313"/>
      <c r="Y6" s="313"/>
      <c r="AA6" s="1"/>
      <c r="AC6" s="1"/>
      <c r="AD6" s="1"/>
    </row>
    <row r="7" spans="1:30" ht="13.5" customHeight="1">
      <c r="A7" s="104" t="s">
        <v>56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77</v>
      </c>
    </row>
    <row r="9" spans="1:30" s="18" customFormat="1" ht="15.75" customHeight="1" thickBot="1">
      <c r="A9" s="15"/>
      <c r="B9" s="16"/>
      <c r="C9" s="17"/>
      <c r="D9" s="317" t="s">
        <v>74</v>
      </c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17" t="s">
        <v>76</v>
      </c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26" t="s">
        <v>78</v>
      </c>
      <c r="AA9" s="327"/>
      <c r="AB9" s="327"/>
      <c r="AC9" s="327"/>
      <c r="AD9" s="328"/>
    </row>
    <row r="10" spans="1:30" ht="14.25" customHeight="1">
      <c r="A10" s="19"/>
      <c r="B10" s="20"/>
      <c r="C10" s="21"/>
      <c r="D10" s="22"/>
      <c r="E10" s="23"/>
      <c r="F10" s="320" t="s">
        <v>37</v>
      </c>
      <c r="G10" s="321"/>
      <c r="H10" s="321"/>
      <c r="I10" s="321"/>
      <c r="J10" s="321"/>
      <c r="K10" s="321"/>
      <c r="L10" s="321"/>
      <c r="M10" s="321"/>
      <c r="N10" s="322"/>
      <c r="O10" s="24"/>
      <c r="P10" s="165"/>
      <c r="Q10" s="320" t="s">
        <v>37</v>
      </c>
      <c r="R10" s="321"/>
      <c r="S10" s="324"/>
      <c r="T10" s="324"/>
      <c r="U10" s="324"/>
      <c r="V10" s="324"/>
      <c r="W10" s="324"/>
      <c r="X10" s="324"/>
      <c r="Y10" s="325"/>
      <c r="Z10" s="185"/>
      <c r="AA10" s="326" t="s">
        <v>80</v>
      </c>
      <c r="AB10" s="329"/>
      <c r="AC10" s="330" t="s">
        <v>79</v>
      </c>
      <c r="AD10" s="331"/>
    </row>
    <row r="11" spans="1:30" ht="14.25">
      <c r="A11" s="25"/>
      <c r="B11" s="20"/>
      <c r="C11" s="21"/>
      <c r="D11" s="22"/>
      <c r="E11" s="26"/>
      <c r="F11" s="27"/>
      <c r="G11" s="28"/>
      <c r="H11" s="314" t="s">
        <v>55</v>
      </c>
      <c r="I11" s="315"/>
      <c r="J11" s="315"/>
      <c r="K11" s="315"/>
      <c r="L11" s="315"/>
      <c r="M11" s="315"/>
      <c r="N11" s="316"/>
      <c r="O11" s="29"/>
      <c r="P11" s="26"/>
      <c r="Q11" s="183"/>
      <c r="R11" s="184"/>
      <c r="S11" s="314" t="s">
        <v>55</v>
      </c>
      <c r="T11" s="315"/>
      <c r="U11" s="315"/>
      <c r="V11" s="315"/>
      <c r="W11" s="315"/>
      <c r="X11" s="315"/>
      <c r="Y11" s="316"/>
      <c r="Z11" s="173"/>
      <c r="AA11" s="332" t="s">
        <v>81</v>
      </c>
      <c r="AB11" s="333"/>
      <c r="AC11" s="334" t="s">
        <v>82</v>
      </c>
      <c r="AD11" s="335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71</v>
      </c>
      <c r="AC13" s="212"/>
      <c r="AD13" s="207" t="s">
        <v>71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69</v>
      </c>
      <c r="J14" s="44" t="s">
        <v>68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68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83</v>
      </c>
      <c r="AC14" s="212" t="s">
        <v>36</v>
      </c>
      <c r="AD14" s="207" t="s">
        <v>83</v>
      </c>
    </row>
    <row r="15" spans="1:30" ht="14.25">
      <c r="A15" s="47" t="s">
        <v>9</v>
      </c>
      <c r="B15" s="20" t="s">
        <v>11</v>
      </c>
      <c r="C15" s="48" t="s">
        <v>75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70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84</v>
      </c>
      <c r="AC15" s="212"/>
      <c r="AD15" s="207" t="s">
        <v>84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66</v>
      </c>
      <c r="J18" s="44" t="s">
        <v>67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66</v>
      </c>
      <c r="U18" s="33" t="s">
        <v>67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85</v>
      </c>
      <c r="AC18" s="212"/>
      <c r="AD18" s="207" t="s">
        <v>85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4569363</v>
      </c>
      <c r="D21" s="218"/>
      <c r="E21" s="219"/>
      <c r="F21" s="220"/>
      <c r="G21" s="221"/>
      <c r="H21" s="222"/>
      <c r="I21" s="222"/>
      <c r="J21" s="222"/>
      <c r="K21" s="222"/>
      <c r="L21" s="222"/>
      <c r="M21" s="223"/>
      <c r="N21" s="224"/>
      <c r="O21" s="225"/>
      <c r="P21" s="221"/>
      <c r="Q21" s="223"/>
      <c r="R21" s="221"/>
      <c r="S21" s="222"/>
      <c r="T21" s="222"/>
      <c r="U21" s="222"/>
      <c r="V21" s="222"/>
      <c r="W21" s="222"/>
      <c r="X21" s="223"/>
      <c r="Y21" s="226"/>
      <c r="Z21" s="218"/>
      <c r="AA21" s="218"/>
      <c r="AB21" s="221"/>
      <c r="AC21" s="220"/>
      <c r="AD21" s="227"/>
    </row>
    <row r="22" spans="1:30" ht="14.25">
      <c r="A22" s="78" t="s">
        <v>12</v>
      </c>
      <c r="B22" s="79">
        <v>2</v>
      </c>
      <c r="C22" s="107">
        <v>236</v>
      </c>
      <c r="D22" s="228"/>
      <c r="E22" s="229"/>
      <c r="F22" s="230"/>
      <c r="G22" s="231"/>
      <c r="H22" s="232"/>
      <c r="I22" s="232"/>
      <c r="J22" s="232"/>
      <c r="K22" s="232"/>
      <c r="L22" s="233"/>
      <c r="M22" s="234"/>
      <c r="N22" s="235"/>
      <c r="O22" s="236"/>
      <c r="P22" s="237"/>
      <c r="Q22" s="234"/>
      <c r="R22" s="237"/>
      <c r="S22" s="233"/>
      <c r="T22" s="233"/>
      <c r="U22" s="233"/>
      <c r="V22" s="233"/>
      <c r="W22" s="233"/>
      <c r="X22" s="234"/>
      <c r="Y22" s="238"/>
      <c r="Z22" s="228"/>
      <c r="AA22" s="228"/>
      <c r="AB22" s="237"/>
      <c r="AC22" s="239"/>
      <c r="AD22" s="240"/>
    </row>
    <row r="23" spans="1:30" ht="14.25">
      <c r="A23" s="80" t="s">
        <v>13</v>
      </c>
      <c r="B23" s="81">
        <v>3</v>
      </c>
      <c r="C23" s="108">
        <v>4228190</v>
      </c>
      <c r="D23" s="108">
        <v>4182135</v>
      </c>
      <c r="E23" s="109">
        <v>40361</v>
      </c>
      <c r="F23" s="110">
        <v>4141773</v>
      </c>
      <c r="G23" s="111">
        <v>17042</v>
      </c>
      <c r="H23" s="112">
        <v>4124730</v>
      </c>
      <c r="I23" s="112">
        <v>3589</v>
      </c>
      <c r="J23" s="112">
        <v>0</v>
      </c>
      <c r="K23" s="112">
        <v>242</v>
      </c>
      <c r="L23" s="112">
        <v>2862840</v>
      </c>
      <c r="M23" s="113">
        <v>1257377</v>
      </c>
      <c r="N23" s="114">
        <v>678</v>
      </c>
      <c r="O23" s="115">
        <v>19078</v>
      </c>
      <c r="P23" s="111">
        <v>5</v>
      </c>
      <c r="Q23" s="113">
        <v>19073</v>
      </c>
      <c r="R23" s="111">
        <v>0</v>
      </c>
      <c r="S23" s="112">
        <v>19073</v>
      </c>
      <c r="T23" s="112">
        <v>0</v>
      </c>
      <c r="U23" s="112">
        <v>0</v>
      </c>
      <c r="V23" s="112">
        <v>0</v>
      </c>
      <c r="W23" s="112">
        <v>18138</v>
      </c>
      <c r="X23" s="113">
        <v>935</v>
      </c>
      <c r="Y23" s="171">
        <v>0</v>
      </c>
      <c r="Z23" s="108">
        <v>26973</v>
      </c>
      <c r="AA23" s="108">
        <v>21870</v>
      </c>
      <c r="AB23" s="111">
        <v>448</v>
      </c>
      <c r="AC23" s="110">
        <v>5102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2081426</v>
      </c>
      <c r="D24" s="108">
        <v>2080498</v>
      </c>
      <c r="E24" s="177">
        <v>1860</v>
      </c>
      <c r="F24" s="116">
        <v>2078638</v>
      </c>
      <c r="G24" s="117">
        <v>14430</v>
      </c>
      <c r="H24" s="118">
        <v>2064208</v>
      </c>
      <c r="I24" s="118">
        <v>1826</v>
      </c>
      <c r="J24" s="118">
        <v>0</v>
      </c>
      <c r="K24" s="118">
        <v>86</v>
      </c>
      <c r="L24" s="112">
        <v>1898058</v>
      </c>
      <c r="M24" s="113">
        <v>163684</v>
      </c>
      <c r="N24" s="114">
        <v>553</v>
      </c>
      <c r="O24" s="115">
        <v>899</v>
      </c>
      <c r="P24" s="111">
        <v>0</v>
      </c>
      <c r="Q24" s="113">
        <v>899</v>
      </c>
      <c r="R24" s="111">
        <v>0</v>
      </c>
      <c r="S24" s="112">
        <v>899</v>
      </c>
      <c r="T24" s="112">
        <v>0</v>
      </c>
      <c r="U24" s="112">
        <v>0</v>
      </c>
      <c r="V24" s="112">
        <v>0</v>
      </c>
      <c r="W24" s="112">
        <v>0</v>
      </c>
      <c r="X24" s="113">
        <v>899</v>
      </c>
      <c r="Y24" s="171">
        <v>0</v>
      </c>
      <c r="Z24" s="108">
        <v>28</v>
      </c>
      <c r="AA24" s="108">
        <v>0</v>
      </c>
      <c r="AB24" s="111">
        <v>0</v>
      </c>
      <c r="AC24" s="110">
        <v>28</v>
      </c>
      <c r="AD24" s="196">
        <v>0</v>
      </c>
    </row>
    <row r="25" spans="1:30" ht="14.25" customHeight="1">
      <c r="A25" s="83" t="s">
        <v>86</v>
      </c>
      <c r="B25" s="81">
        <v>5</v>
      </c>
      <c r="C25" s="108">
        <v>2079055</v>
      </c>
      <c r="D25" s="108">
        <v>2078127</v>
      </c>
      <c r="E25" s="177">
        <v>1860</v>
      </c>
      <c r="F25" s="116">
        <v>2076267</v>
      </c>
      <c r="G25" s="117">
        <v>14430</v>
      </c>
      <c r="H25" s="118">
        <v>2061837</v>
      </c>
      <c r="I25" s="118">
        <v>1826</v>
      </c>
      <c r="J25" s="118">
        <v>0</v>
      </c>
      <c r="K25" s="118">
        <v>86</v>
      </c>
      <c r="L25" s="118">
        <v>1895687</v>
      </c>
      <c r="M25" s="124">
        <v>163684</v>
      </c>
      <c r="N25" s="114">
        <v>553</v>
      </c>
      <c r="O25" s="115">
        <v>899</v>
      </c>
      <c r="P25" s="117">
        <v>0</v>
      </c>
      <c r="Q25" s="124">
        <v>899</v>
      </c>
      <c r="R25" s="117">
        <v>0</v>
      </c>
      <c r="S25" s="118">
        <v>899</v>
      </c>
      <c r="T25" s="118">
        <v>0</v>
      </c>
      <c r="U25" s="118">
        <v>0</v>
      </c>
      <c r="V25" s="118">
        <v>0</v>
      </c>
      <c r="W25" s="118">
        <v>0</v>
      </c>
      <c r="X25" s="124">
        <v>899</v>
      </c>
      <c r="Y25" s="171">
        <v>0</v>
      </c>
      <c r="Z25" s="188">
        <v>28</v>
      </c>
      <c r="AA25" s="188">
        <v>0</v>
      </c>
      <c r="AB25" s="117">
        <v>0</v>
      </c>
      <c r="AC25" s="116">
        <v>28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280989</v>
      </c>
      <c r="D26" s="108">
        <v>280989</v>
      </c>
      <c r="E26" s="176">
        <v>374</v>
      </c>
      <c r="F26" s="116">
        <v>280615</v>
      </c>
      <c r="G26" s="120">
        <v>1540</v>
      </c>
      <c r="H26" s="118">
        <v>279074</v>
      </c>
      <c r="I26" s="121">
        <v>64</v>
      </c>
      <c r="J26" s="121">
        <v>0</v>
      </c>
      <c r="K26" s="121">
        <v>31</v>
      </c>
      <c r="L26" s="121">
        <v>249577</v>
      </c>
      <c r="M26" s="122">
        <v>28933</v>
      </c>
      <c r="N26" s="123">
        <v>466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1405147</v>
      </c>
      <c r="D27" s="108">
        <v>1404950</v>
      </c>
      <c r="E27" s="176">
        <v>1367</v>
      </c>
      <c r="F27" s="116">
        <v>1403583</v>
      </c>
      <c r="G27" s="120">
        <v>12842</v>
      </c>
      <c r="H27" s="118">
        <v>1390741</v>
      </c>
      <c r="I27" s="121">
        <v>1752</v>
      </c>
      <c r="J27" s="121">
        <v>0</v>
      </c>
      <c r="K27" s="121">
        <v>54</v>
      </c>
      <c r="L27" s="121">
        <v>1265452</v>
      </c>
      <c r="M27" s="122">
        <v>123395</v>
      </c>
      <c r="N27" s="123">
        <v>86</v>
      </c>
      <c r="O27" s="115">
        <v>167</v>
      </c>
      <c r="P27" s="120">
        <v>0</v>
      </c>
      <c r="Q27" s="124">
        <v>167</v>
      </c>
      <c r="R27" s="120">
        <v>0</v>
      </c>
      <c r="S27" s="118">
        <v>167</v>
      </c>
      <c r="T27" s="121">
        <v>0</v>
      </c>
      <c r="U27" s="121">
        <v>0</v>
      </c>
      <c r="V27" s="121">
        <v>0</v>
      </c>
      <c r="W27" s="121">
        <v>0</v>
      </c>
      <c r="X27" s="122">
        <v>167</v>
      </c>
      <c r="Y27" s="172">
        <v>0</v>
      </c>
      <c r="Z27" s="188">
        <v>28</v>
      </c>
      <c r="AA27" s="187">
        <v>0</v>
      </c>
      <c r="AB27" s="120">
        <v>0</v>
      </c>
      <c r="AC27" s="119">
        <v>28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392917</v>
      </c>
      <c r="D28" s="108">
        <v>392185</v>
      </c>
      <c r="E28" s="176">
        <v>117</v>
      </c>
      <c r="F28" s="116">
        <v>392068</v>
      </c>
      <c r="G28" s="120">
        <v>47</v>
      </c>
      <c r="H28" s="118">
        <v>392021</v>
      </c>
      <c r="I28" s="121">
        <v>9</v>
      </c>
      <c r="J28" s="121">
        <v>0</v>
      </c>
      <c r="K28" s="121">
        <v>0</v>
      </c>
      <c r="L28" s="121">
        <v>380657</v>
      </c>
      <c r="M28" s="122">
        <v>11354</v>
      </c>
      <c r="N28" s="123">
        <v>0</v>
      </c>
      <c r="O28" s="115">
        <v>731</v>
      </c>
      <c r="P28" s="120">
        <v>0</v>
      </c>
      <c r="Q28" s="124">
        <v>731</v>
      </c>
      <c r="R28" s="120">
        <v>0</v>
      </c>
      <c r="S28" s="118">
        <v>731</v>
      </c>
      <c r="T28" s="121">
        <v>0</v>
      </c>
      <c r="U28" s="121">
        <v>0</v>
      </c>
      <c r="V28" s="121">
        <v>0</v>
      </c>
      <c r="W28" s="121">
        <v>0</v>
      </c>
      <c r="X28" s="122">
        <v>731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2371</v>
      </c>
      <c r="D29" s="108">
        <v>2371</v>
      </c>
      <c r="E29" s="177">
        <v>0</v>
      </c>
      <c r="F29" s="116">
        <v>2371</v>
      </c>
      <c r="G29" s="117">
        <v>0</v>
      </c>
      <c r="H29" s="118">
        <v>2371</v>
      </c>
      <c r="I29" s="118">
        <v>0</v>
      </c>
      <c r="J29" s="118">
        <v>0</v>
      </c>
      <c r="K29" s="118">
        <v>0</v>
      </c>
      <c r="L29" s="118">
        <v>2371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444</v>
      </c>
      <c r="D30" s="108">
        <v>444</v>
      </c>
      <c r="E30" s="176">
        <v>0</v>
      </c>
      <c r="F30" s="116">
        <v>444</v>
      </c>
      <c r="G30" s="120">
        <v>0</v>
      </c>
      <c r="H30" s="118">
        <v>444</v>
      </c>
      <c r="I30" s="121">
        <v>0</v>
      </c>
      <c r="J30" s="121">
        <v>0</v>
      </c>
      <c r="K30" s="121">
        <v>0</v>
      </c>
      <c r="L30" s="121">
        <v>444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1089</v>
      </c>
      <c r="D31" s="108">
        <v>1089</v>
      </c>
      <c r="E31" s="176">
        <v>0</v>
      </c>
      <c r="F31" s="116">
        <v>1089</v>
      </c>
      <c r="G31" s="120">
        <v>0</v>
      </c>
      <c r="H31" s="118">
        <v>1089</v>
      </c>
      <c r="I31" s="121">
        <v>0</v>
      </c>
      <c r="J31" s="121">
        <v>0</v>
      </c>
      <c r="K31" s="121">
        <v>0</v>
      </c>
      <c r="L31" s="121">
        <v>1089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836</v>
      </c>
      <c r="D32" s="108">
        <v>836</v>
      </c>
      <c r="E32" s="176">
        <v>0</v>
      </c>
      <c r="F32" s="116">
        <v>836</v>
      </c>
      <c r="G32" s="120">
        <v>0</v>
      </c>
      <c r="H32" s="118">
        <v>836</v>
      </c>
      <c r="I32" s="121">
        <v>0</v>
      </c>
      <c r="J32" s="121">
        <v>0</v>
      </c>
      <c r="K32" s="121">
        <v>0</v>
      </c>
      <c r="L32" s="121">
        <v>836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2108510</v>
      </c>
      <c r="D33" s="108">
        <v>2063838</v>
      </c>
      <c r="E33" s="177">
        <v>704</v>
      </c>
      <c r="F33" s="111">
        <v>2063133</v>
      </c>
      <c r="G33" s="111">
        <v>2612</v>
      </c>
      <c r="H33" s="118">
        <v>2060520</v>
      </c>
      <c r="I33" s="118">
        <v>1763</v>
      </c>
      <c r="J33" s="118">
        <v>0</v>
      </c>
      <c r="K33" s="118">
        <v>155</v>
      </c>
      <c r="L33" s="118">
        <v>964781</v>
      </c>
      <c r="M33" s="124">
        <v>1093692</v>
      </c>
      <c r="N33" s="114">
        <v>125</v>
      </c>
      <c r="O33" s="115">
        <v>18174</v>
      </c>
      <c r="P33" s="117">
        <v>0</v>
      </c>
      <c r="Q33" s="124">
        <v>18174</v>
      </c>
      <c r="R33" s="117">
        <v>0</v>
      </c>
      <c r="S33" s="118">
        <v>18174</v>
      </c>
      <c r="T33" s="118">
        <v>0</v>
      </c>
      <c r="U33" s="118">
        <v>0</v>
      </c>
      <c r="V33" s="118">
        <v>0</v>
      </c>
      <c r="W33" s="118">
        <v>18138</v>
      </c>
      <c r="X33" s="124">
        <v>36</v>
      </c>
      <c r="Y33" s="171">
        <v>0</v>
      </c>
      <c r="Z33" s="188">
        <v>26497</v>
      </c>
      <c r="AA33" s="188">
        <v>21422</v>
      </c>
      <c r="AB33" s="117">
        <v>0</v>
      </c>
      <c r="AC33" s="116">
        <v>5074</v>
      </c>
      <c r="AD33" s="198">
        <v>0</v>
      </c>
    </row>
    <row r="34" spans="1:30" ht="14.25" customHeight="1">
      <c r="A34" s="83" t="s">
        <v>86</v>
      </c>
      <c r="B34" s="81">
        <v>14</v>
      </c>
      <c r="C34" s="108">
        <v>2088643</v>
      </c>
      <c r="D34" s="108">
        <v>2052883</v>
      </c>
      <c r="E34" s="177">
        <v>704</v>
      </c>
      <c r="F34" s="117">
        <v>2052179</v>
      </c>
      <c r="G34" s="117">
        <v>2612</v>
      </c>
      <c r="H34" s="118">
        <v>2049566</v>
      </c>
      <c r="I34" s="118">
        <v>1763</v>
      </c>
      <c r="J34" s="118">
        <v>0</v>
      </c>
      <c r="K34" s="118">
        <v>155</v>
      </c>
      <c r="L34" s="118">
        <v>953827</v>
      </c>
      <c r="M34" s="124">
        <v>1093692</v>
      </c>
      <c r="N34" s="114">
        <v>125</v>
      </c>
      <c r="O34" s="115">
        <v>18174</v>
      </c>
      <c r="P34" s="117">
        <v>0</v>
      </c>
      <c r="Q34" s="124">
        <v>18174</v>
      </c>
      <c r="R34" s="117">
        <v>0</v>
      </c>
      <c r="S34" s="118">
        <v>18174</v>
      </c>
      <c r="T34" s="118">
        <v>0</v>
      </c>
      <c r="U34" s="118">
        <v>0</v>
      </c>
      <c r="V34" s="118">
        <v>0</v>
      </c>
      <c r="W34" s="118">
        <v>18138</v>
      </c>
      <c r="X34" s="124">
        <v>36</v>
      </c>
      <c r="Y34" s="171">
        <v>0</v>
      </c>
      <c r="Z34" s="188">
        <v>17584</v>
      </c>
      <c r="AA34" s="188">
        <v>15879</v>
      </c>
      <c r="AB34" s="117">
        <v>0</v>
      </c>
      <c r="AC34" s="116">
        <v>1705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1113740</v>
      </c>
      <c r="D35" s="108">
        <v>1078120</v>
      </c>
      <c r="E35" s="176">
        <v>46</v>
      </c>
      <c r="F35" s="117">
        <v>1078074</v>
      </c>
      <c r="G35" s="120">
        <v>348</v>
      </c>
      <c r="H35" s="118">
        <v>1077726</v>
      </c>
      <c r="I35" s="121">
        <v>1680</v>
      </c>
      <c r="J35" s="121">
        <v>0</v>
      </c>
      <c r="K35" s="121">
        <v>2</v>
      </c>
      <c r="L35" s="121">
        <v>486149</v>
      </c>
      <c r="M35" s="122">
        <v>589813</v>
      </c>
      <c r="N35" s="123">
        <v>80</v>
      </c>
      <c r="O35" s="115">
        <v>18174</v>
      </c>
      <c r="P35" s="120">
        <v>0</v>
      </c>
      <c r="Q35" s="124">
        <v>18174</v>
      </c>
      <c r="R35" s="120">
        <v>0</v>
      </c>
      <c r="S35" s="118">
        <v>18174</v>
      </c>
      <c r="T35" s="121">
        <v>0</v>
      </c>
      <c r="U35" s="121">
        <v>0</v>
      </c>
      <c r="V35" s="121">
        <v>0</v>
      </c>
      <c r="W35" s="121">
        <v>18138</v>
      </c>
      <c r="X35" s="122">
        <v>36</v>
      </c>
      <c r="Y35" s="172">
        <v>0</v>
      </c>
      <c r="Z35" s="188">
        <v>17444</v>
      </c>
      <c r="AA35" s="187">
        <v>15879</v>
      </c>
      <c r="AB35" s="120">
        <v>0</v>
      </c>
      <c r="AC35" s="119">
        <v>1565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974901</v>
      </c>
      <c r="D36" s="108">
        <v>974761</v>
      </c>
      <c r="E36" s="176">
        <v>658</v>
      </c>
      <c r="F36" s="117">
        <v>974103</v>
      </c>
      <c r="G36" s="120">
        <v>2263</v>
      </c>
      <c r="H36" s="118">
        <v>971839</v>
      </c>
      <c r="I36" s="121">
        <v>83</v>
      </c>
      <c r="J36" s="121">
        <v>0</v>
      </c>
      <c r="K36" s="121">
        <v>153</v>
      </c>
      <c r="L36" s="121">
        <v>467677</v>
      </c>
      <c r="M36" s="122">
        <v>503879</v>
      </c>
      <c r="N36" s="123">
        <v>45</v>
      </c>
      <c r="O36" s="115">
        <v>0</v>
      </c>
      <c r="P36" s="120">
        <v>0</v>
      </c>
      <c r="Q36" s="124">
        <v>0</v>
      </c>
      <c r="R36" s="120">
        <v>0</v>
      </c>
      <c r="S36" s="118">
        <v>0</v>
      </c>
      <c r="T36" s="121">
        <v>0</v>
      </c>
      <c r="U36" s="121">
        <v>0</v>
      </c>
      <c r="V36" s="121">
        <v>0</v>
      </c>
      <c r="W36" s="121">
        <v>0</v>
      </c>
      <c r="X36" s="122">
        <v>0</v>
      </c>
      <c r="Y36" s="172">
        <v>0</v>
      </c>
      <c r="Z36" s="188">
        <v>140</v>
      </c>
      <c r="AA36" s="187">
        <v>0</v>
      </c>
      <c r="AB36" s="120">
        <v>0</v>
      </c>
      <c r="AC36" s="119">
        <v>140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19866</v>
      </c>
      <c r="D37" s="108">
        <v>10952</v>
      </c>
      <c r="E37" s="177">
        <v>0</v>
      </c>
      <c r="F37" s="117">
        <v>10952</v>
      </c>
      <c r="G37" s="117">
        <v>0</v>
      </c>
      <c r="H37" s="118">
        <v>10952</v>
      </c>
      <c r="I37" s="118">
        <v>0</v>
      </c>
      <c r="J37" s="118">
        <v>0</v>
      </c>
      <c r="K37" s="118">
        <v>0</v>
      </c>
      <c r="L37" s="118">
        <v>10952</v>
      </c>
      <c r="M37" s="124">
        <v>0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8913</v>
      </c>
      <c r="AA37" s="188">
        <v>5543</v>
      </c>
      <c r="AB37" s="117">
        <v>0</v>
      </c>
      <c r="AC37" s="116">
        <v>3369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15220</v>
      </c>
      <c r="D38" s="108">
        <v>6306</v>
      </c>
      <c r="E38" s="176">
        <v>0</v>
      </c>
      <c r="F38" s="117">
        <v>6306</v>
      </c>
      <c r="G38" s="120">
        <v>0</v>
      </c>
      <c r="H38" s="118">
        <v>6306</v>
      </c>
      <c r="I38" s="121">
        <v>0</v>
      </c>
      <c r="J38" s="121">
        <v>0</v>
      </c>
      <c r="K38" s="121">
        <v>0</v>
      </c>
      <c r="L38" s="121">
        <v>6306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8913</v>
      </c>
      <c r="AA38" s="187">
        <v>5543</v>
      </c>
      <c r="AB38" s="120">
        <v>0</v>
      </c>
      <c r="AC38" s="119">
        <v>3369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4646</v>
      </c>
      <c r="D39" s="108">
        <v>4646</v>
      </c>
      <c r="E39" s="176">
        <v>0</v>
      </c>
      <c r="F39" s="117">
        <v>4646</v>
      </c>
      <c r="G39" s="120">
        <v>0</v>
      </c>
      <c r="H39" s="118">
        <v>4646</v>
      </c>
      <c r="I39" s="121">
        <v>0</v>
      </c>
      <c r="J39" s="121">
        <v>0</v>
      </c>
      <c r="K39" s="121">
        <v>0</v>
      </c>
      <c r="L39" s="121">
        <v>4646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1323921</v>
      </c>
      <c r="D40" s="108">
        <v>1323781</v>
      </c>
      <c r="E40" s="177">
        <v>704</v>
      </c>
      <c r="F40" s="117">
        <v>1323076</v>
      </c>
      <c r="G40" s="117">
        <v>2510</v>
      </c>
      <c r="H40" s="118">
        <v>1320566</v>
      </c>
      <c r="I40" s="118">
        <v>88</v>
      </c>
      <c r="J40" s="118">
        <v>0</v>
      </c>
      <c r="K40" s="118">
        <v>155</v>
      </c>
      <c r="L40" s="118">
        <v>513044</v>
      </c>
      <c r="M40" s="124">
        <v>807151</v>
      </c>
      <c r="N40" s="114">
        <v>125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140</v>
      </c>
      <c r="AA40" s="188">
        <v>0</v>
      </c>
      <c r="AB40" s="117">
        <v>0</v>
      </c>
      <c r="AC40" s="116">
        <v>140</v>
      </c>
      <c r="AD40" s="198">
        <v>0</v>
      </c>
    </row>
    <row r="41" spans="1:30" ht="14.25" customHeight="1">
      <c r="A41" s="83" t="s">
        <v>86</v>
      </c>
      <c r="B41" s="81">
        <v>21</v>
      </c>
      <c r="C41" s="108">
        <v>1323921</v>
      </c>
      <c r="D41" s="108">
        <v>1323781</v>
      </c>
      <c r="E41" s="177">
        <v>704</v>
      </c>
      <c r="F41" s="117">
        <v>1323076</v>
      </c>
      <c r="G41" s="117">
        <v>2510</v>
      </c>
      <c r="H41" s="118">
        <v>1320566</v>
      </c>
      <c r="I41" s="118">
        <v>88</v>
      </c>
      <c r="J41" s="118">
        <v>0</v>
      </c>
      <c r="K41" s="118">
        <v>155</v>
      </c>
      <c r="L41" s="118">
        <v>513044</v>
      </c>
      <c r="M41" s="124">
        <v>807151</v>
      </c>
      <c r="N41" s="114">
        <v>125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140</v>
      </c>
      <c r="AA41" s="188">
        <v>0</v>
      </c>
      <c r="AB41" s="117">
        <v>0</v>
      </c>
      <c r="AC41" s="116">
        <v>140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574192</v>
      </c>
      <c r="D42" s="108">
        <v>574192</v>
      </c>
      <c r="E42" s="176">
        <v>46</v>
      </c>
      <c r="F42" s="117">
        <v>574145</v>
      </c>
      <c r="G42" s="120">
        <v>246</v>
      </c>
      <c r="H42" s="118">
        <v>573899</v>
      </c>
      <c r="I42" s="121">
        <v>5</v>
      </c>
      <c r="J42" s="121">
        <v>0</v>
      </c>
      <c r="K42" s="121">
        <v>2</v>
      </c>
      <c r="L42" s="121">
        <v>131124</v>
      </c>
      <c r="M42" s="122">
        <v>442687</v>
      </c>
      <c r="N42" s="123">
        <v>80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749728</v>
      </c>
      <c r="D43" s="108">
        <v>749588</v>
      </c>
      <c r="E43" s="176">
        <v>658</v>
      </c>
      <c r="F43" s="117">
        <v>748929</v>
      </c>
      <c r="G43" s="120">
        <v>2263</v>
      </c>
      <c r="H43" s="118">
        <v>746666</v>
      </c>
      <c r="I43" s="121">
        <v>83</v>
      </c>
      <c r="J43" s="121">
        <v>0</v>
      </c>
      <c r="K43" s="121">
        <v>153</v>
      </c>
      <c r="L43" s="121">
        <v>381920</v>
      </c>
      <c r="M43" s="122">
        <v>364463</v>
      </c>
      <c r="N43" s="123">
        <v>45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140</v>
      </c>
      <c r="AA43" s="187">
        <v>0</v>
      </c>
      <c r="AB43" s="120">
        <v>0</v>
      </c>
      <c r="AC43" s="119">
        <v>140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38250</v>
      </c>
      <c r="D47" s="108">
        <v>37797</v>
      </c>
      <c r="E47" s="176">
        <v>37797</v>
      </c>
      <c r="F47" s="241"/>
      <c r="G47" s="241"/>
      <c r="H47" s="242"/>
      <c r="I47" s="242"/>
      <c r="J47" s="242"/>
      <c r="K47" s="242"/>
      <c r="L47" s="242"/>
      <c r="M47" s="243"/>
      <c r="N47" s="244"/>
      <c r="O47" s="115">
        <v>5</v>
      </c>
      <c r="P47" s="120">
        <v>5</v>
      </c>
      <c r="Q47" s="243"/>
      <c r="R47" s="245"/>
      <c r="S47" s="242"/>
      <c r="T47" s="242"/>
      <c r="U47" s="242"/>
      <c r="V47" s="242"/>
      <c r="W47" s="242"/>
      <c r="X47" s="243"/>
      <c r="Y47" s="246"/>
      <c r="Z47" s="188">
        <v>448</v>
      </c>
      <c r="AA47" s="187">
        <v>448</v>
      </c>
      <c r="AB47" s="120">
        <v>448</v>
      </c>
      <c r="AC47" s="119">
        <v>0</v>
      </c>
      <c r="AD47" s="197">
        <v>0</v>
      </c>
    </row>
    <row r="48" spans="1:30" ht="14.25" customHeight="1">
      <c r="A48" s="83" t="s">
        <v>87</v>
      </c>
      <c r="B48" s="81">
        <v>28</v>
      </c>
      <c r="C48" s="108">
        <v>31632</v>
      </c>
      <c r="D48" s="108">
        <v>31183</v>
      </c>
      <c r="E48" s="176">
        <v>31183</v>
      </c>
      <c r="F48" s="241"/>
      <c r="G48" s="245"/>
      <c r="H48" s="242"/>
      <c r="I48" s="242"/>
      <c r="J48" s="242"/>
      <c r="K48" s="242"/>
      <c r="L48" s="242"/>
      <c r="M48" s="243"/>
      <c r="N48" s="244"/>
      <c r="O48" s="115">
        <v>1</v>
      </c>
      <c r="P48" s="120">
        <v>1</v>
      </c>
      <c r="Q48" s="243"/>
      <c r="R48" s="245"/>
      <c r="S48" s="242"/>
      <c r="T48" s="242"/>
      <c r="U48" s="242"/>
      <c r="V48" s="242"/>
      <c r="W48" s="242"/>
      <c r="X48" s="243"/>
      <c r="Y48" s="246"/>
      <c r="Z48" s="188">
        <v>448</v>
      </c>
      <c r="AA48" s="187">
        <v>448</v>
      </c>
      <c r="AB48" s="120">
        <v>448</v>
      </c>
      <c r="AC48" s="119">
        <v>0</v>
      </c>
      <c r="AD48" s="197">
        <v>0</v>
      </c>
    </row>
    <row r="49" spans="1:30" ht="14.25" customHeight="1">
      <c r="A49" s="82" t="s">
        <v>57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/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/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5593</v>
      </c>
      <c r="D50" s="108">
        <v>5593</v>
      </c>
      <c r="E50" s="109">
        <v>5593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/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/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58</v>
      </c>
      <c r="B51" s="81">
        <v>31</v>
      </c>
      <c r="C51" s="108">
        <v>16</v>
      </c>
      <c r="D51" s="108">
        <v>16</v>
      </c>
      <c r="E51" s="141">
        <v>16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/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/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5593</v>
      </c>
      <c r="D52" s="108">
        <v>5593</v>
      </c>
      <c r="E52" s="141">
        <v>5593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/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/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/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/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765</v>
      </c>
      <c r="D54" s="108">
        <v>748</v>
      </c>
      <c r="E54" s="109">
        <v>17</v>
      </c>
      <c r="F54" s="110">
        <v>730</v>
      </c>
      <c r="G54" s="249"/>
      <c r="H54" s="112">
        <v>730</v>
      </c>
      <c r="I54" s="112">
        <v>390</v>
      </c>
      <c r="J54" s="112">
        <v>0</v>
      </c>
      <c r="K54" s="112">
        <v>0</v>
      </c>
      <c r="L54" s="112">
        <v>339</v>
      </c>
      <c r="M54" s="250"/>
      <c r="N54" s="244"/>
      <c r="O54" s="115">
        <v>0</v>
      </c>
      <c r="P54" s="111">
        <v>0</v>
      </c>
      <c r="Q54" s="113">
        <v>0</v>
      </c>
      <c r="R54" s="249"/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/>
      <c r="Y54" s="246"/>
      <c r="Z54" s="108">
        <v>17</v>
      </c>
      <c r="AA54" s="108">
        <v>0</v>
      </c>
      <c r="AB54" s="111">
        <v>0</v>
      </c>
      <c r="AC54" s="110">
        <v>17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334</v>
      </c>
      <c r="D55" s="108">
        <v>334</v>
      </c>
      <c r="E55" s="141">
        <v>0</v>
      </c>
      <c r="F55" s="110">
        <v>334</v>
      </c>
      <c r="G55" s="249"/>
      <c r="H55" s="112">
        <v>334</v>
      </c>
      <c r="I55" s="131">
        <v>0</v>
      </c>
      <c r="J55" s="131">
        <v>0</v>
      </c>
      <c r="K55" s="131">
        <v>0</v>
      </c>
      <c r="L55" s="131">
        <v>334</v>
      </c>
      <c r="M55" s="250"/>
      <c r="N55" s="244"/>
      <c r="O55" s="115">
        <v>0</v>
      </c>
      <c r="P55" s="130">
        <v>0</v>
      </c>
      <c r="Q55" s="113">
        <v>0</v>
      </c>
      <c r="R55" s="249"/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/>
      <c r="Y55" s="246"/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59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/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/>
      <c r="N56" s="244"/>
      <c r="O56" s="115">
        <v>0</v>
      </c>
      <c r="P56" s="130">
        <v>0</v>
      </c>
      <c r="Q56" s="113">
        <v>0</v>
      </c>
      <c r="R56" s="249"/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/>
      <c r="Y56" s="246"/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/>
      <c r="H57" s="112">
        <v>0</v>
      </c>
      <c r="I57" s="131">
        <v>0</v>
      </c>
      <c r="J57" s="251"/>
      <c r="K57" s="251"/>
      <c r="L57" s="251"/>
      <c r="M57" s="250"/>
      <c r="N57" s="244"/>
      <c r="O57" s="115">
        <v>0</v>
      </c>
      <c r="P57" s="130">
        <v>0</v>
      </c>
      <c r="Q57" s="113">
        <v>0</v>
      </c>
      <c r="R57" s="249"/>
      <c r="S57" s="112">
        <v>0</v>
      </c>
      <c r="T57" s="131">
        <v>0</v>
      </c>
      <c r="U57" s="251"/>
      <c r="V57" s="251"/>
      <c r="W57" s="251"/>
      <c r="X57" s="250"/>
      <c r="Y57" s="246"/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60</v>
      </c>
      <c r="B58" s="81">
        <v>38</v>
      </c>
      <c r="C58" s="108">
        <v>430</v>
      </c>
      <c r="D58" s="108">
        <v>413</v>
      </c>
      <c r="E58" s="141">
        <v>17</v>
      </c>
      <c r="F58" s="110">
        <v>395</v>
      </c>
      <c r="G58" s="241"/>
      <c r="H58" s="112">
        <v>395</v>
      </c>
      <c r="I58" s="131">
        <v>390</v>
      </c>
      <c r="J58" s="137">
        <v>0</v>
      </c>
      <c r="K58" s="137">
        <v>0</v>
      </c>
      <c r="L58" s="137">
        <v>5</v>
      </c>
      <c r="M58" s="252"/>
      <c r="N58" s="244"/>
      <c r="O58" s="115">
        <v>0</v>
      </c>
      <c r="P58" s="130">
        <v>0</v>
      </c>
      <c r="Q58" s="113">
        <v>0</v>
      </c>
      <c r="R58" s="241"/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/>
      <c r="Y58" s="246"/>
      <c r="Z58" s="108">
        <v>17</v>
      </c>
      <c r="AA58" s="138">
        <v>0</v>
      </c>
      <c r="AB58" s="130">
        <v>0</v>
      </c>
      <c r="AC58" s="129">
        <v>17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333784</v>
      </c>
      <c r="D59" s="190">
        <v>332334</v>
      </c>
      <c r="E59" s="253"/>
      <c r="F59" s="254"/>
      <c r="G59" s="241"/>
      <c r="H59" s="255"/>
      <c r="I59" s="255"/>
      <c r="J59" s="255"/>
      <c r="K59" s="255"/>
      <c r="L59" s="255"/>
      <c r="M59" s="252"/>
      <c r="N59" s="244"/>
      <c r="O59" s="256">
        <v>7</v>
      </c>
      <c r="P59" s="241"/>
      <c r="Q59" s="252"/>
      <c r="R59" s="241"/>
      <c r="S59" s="255"/>
      <c r="T59" s="255"/>
      <c r="U59" s="255"/>
      <c r="V59" s="255"/>
      <c r="W59" s="255"/>
      <c r="X59" s="252"/>
      <c r="Y59" s="246"/>
      <c r="Z59" s="190">
        <v>1442</v>
      </c>
      <c r="AA59" s="190">
        <v>1442</v>
      </c>
      <c r="AB59" s="241"/>
      <c r="AC59" s="254"/>
      <c r="AD59" s="257"/>
    </row>
    <row r="60" spans="1:30" ht="13.5" customHeight="1">
      <c r="A60" s="89" t="s">
        <v>61</v>
      </c>
      <c r="B60" s="81">
        <v>40</v>
      </c>
      <c r="C60" s="139">
        <v>24588</v>
      </c>
      <c r="D60" s="258"/>
      <c r="E60" s="253"/>
      <c r="F60" s="254"/>
      <c r="G60" s="241"/>
      <c r="H60" s="255"/>
      <c r="I60" s="255"/>
      <c r="J60" s="255"/>
      <c r="K60" s="255"/>
      <c r="L60" s="255"/>
      <c r="M60" s="252"/>
      <c r="N60" s="244"/>
      <c r="O60" s="259"/>
      <c r="P60" s="241"/>
      <c r="Q60" s="252"/>
      <c r="R60" s="241"/>
      <c r="S60" s="255"/>
      <c r="T60" s="255"/>
      <c r="U60" s="255"/>
      <c r="V60" s="255"/>
      <c r="W60" s="255"/>
      <c r="X60" s="252"/>
      <c r="Y60" s="246"/>
      <c r="Z60" s="258"/>
      <c r="AA60" s="258"/>
      <c r="AB60" s="241"/>
      <c r="AC60" s="254"/>
      <c r="AD60" s="257"/>
    </row>
    <row r="61" spans="1:30" ht="13.5" customHeight="1">
      <c r="A61" s="89" t="s">
        <v>88</v>
      </c>
      <c r="B61" s="81">
        <v>41</v>
      </c>
      <c r="C61" s="139">
        <v>121542</v>
      </c>
      <c r="D61" s="258"/>
      <c r="E61" s="253"/>
      <c r="F61" s="254"/>
      <c r="G61" s="241"/>
      <c r="H61" s="255"/>
      <c r="I61" s="255"/>
      <c r="J61" s="255"/>
      <c r="K61" s="255"/>
      <c r="L61" s="255"/>
      <c r="M61" s="252"/>
      <c r="N61" s="244"/>
      <c r="O61" s="259"/>
      <c r="P61" s="241"/>
      <c r="Q61" s="252"/>
      <c r="R61" s="241"/>
      <c r="S61" s="255"/>
      <c r="T61" s="255"/>
      <c r="U61" s="255"/>
      <c r="V61" s="255"/>
      <c r="W61" s="255"/>
      <c r="X61" s="252"/>
      <c r="Y61" s="246"/>
      <c r="Z61" s="258"/>
      <c r="AA61" s="258"/>
      <c r="AB61" s="241"/>
      <c r="AC61" s="254"/>
      <c r="AD61" s="257"/>
    </row>
    <row r="62" spans="1:30" ht="26.25" thickBot="1">
      <c r="A62" s="90" t="s">
        <v>27</v>
      </c>
      <c r="B62" s="91">
        <v>42</v>
      </c>
      <c r="C62" s="140">
        <v>795</v>
      </c>
      <c r="D62" s="138">
        <v>0</v>
      </c>
      <c r="E62" s="260"/>
      <c r="F62" s="261"/>
      <c r="G62" s="262"/>
      <c r="H62" s="263"/>
      <c r="I62" s="263"/>
      <c r="J62" s="263"/>
      <c r="K62" s="263"/>
      <c r="L62" s="263"/>
      <c r="M62" s="264"/>
      <c r="N62" s="265"/>
      <c r="O62" s="193">
        <v>795</v>
      </c>
      <c r="P62" s="262"/>
      <c r="Q62" s="264"/>
      <c r="R62" s="262"/>
      <c r="S62" s="263"/>
      <c r="T62" s="263"/>
      <c r="U62" s="263"/>
      <c r="V62" s="263"/>
      <c r="W62" s="263"/>
      <c r="X62" s="264"/>
      <c r="Y62" s="266"/>
      <c r="Z62" s="139">
        <v>0</v>
      </c>
      <c r="AA62" s="139">
        <v>0</v>
      </c>
      <c r="AB62" s="267"/>
      <c r="AC62" s="268"/>
      <c r="AD62" s="269"/>
    </row>
    <row r="63" spans="1:30" s="93" customFormat="1" ht="15" customHeight="1" thickBot="1">
      <c r="A63" s="92" t="s">
        <v>29</v>
      </c>
      <c r="B63" s="77">
        <v>43</v>
      </c>
      <c r="C63" s="270">
        <v>4569363</v>
      </c>
      <c r="D63" s="218"/>
      <c r="E63" s="219"/>
      <c r="F63" s="220"/>
      <c r="G63" s="221"/>
      <c r="H63" s="222"/>
      <c r="I63" s="222"/>
      <c r="J63" s="222"/>
      <c r="K63" s="222"/>
      <c r="L63" s="222"/>
      <c r="M63" s="223"/>
      <c r="N63" s="224"/>
      <c r="O63" s="225"/>
      <c r="P63" s="221"/>
      <c r="Q63" s="223"/>
      <c r="R63" s="221"/>
      <c r="S63" s="222"/>
      <c r="T63" s="222"/>
      <c r="U63" s="222"/>
      <c r="V63" s="222"/>
      <c r="W63" s="222"/>
      <c r="X63" s="223"/>
      <c r="Y63" s="226"/>
      <c r="Z63" s="218"/>
      <c r="AA63" s="218"/>
      <c r="AB63" s="221"/>
      <c r="AC63" s="220"/>
      <c r="AD63" s="227"/>
    </row>
    <row r="64" spans="1:30" ht="15" customHeight="1">
      <c r="A64" s="94" t="s">
        <v>30</v>
      </c>
      <c r="B64" s="95">
        <v>44</v>
      </c>
      <c r="C64" s="142">
        <v>3088152</v>
      </c>
      <c r="D64" s="149">
        <v>1511040</v>
      </c>
      <c r="E64" s="143">
        <v>1505699</v>
      </c>
      <c r="F64" s="145">
        <v>5341</v>
      </c>
      <c r="G64" s="271"/>
      <c r="H64" s="146">
        <v>5341</v>
      </c>
      <c r="I64" s="146">
        <v>0</v>
      </c>
      <c r="J64" s="146">
        <v>0</v>
      </c>
      <c r="K64" s="147">
        <v>0</v>
      </c>
      <c r="L64" s="148">
        <v>5341</v>
      </c>
      <c r="M64" s="272"/>
      <c r="N64" s="273"/>
      <c r="O64" s="142">
        <v>1427325</v>
      </c>
      <c r="P64" s="150">
        <v>1126237</v>
      </c>
      <c r="Q64" s="145">
        <v>301087</v>
      </c>
      <c r="R64" s="241"/>
      <c r="S64" s="146">
        <v>301087</v>
      </c>
      <c r="T64" s="146">
        <v>263545</v>
      </c>
      <c r="U64" s="146">
        <v>37542</v>
      </c>
      <c r="V64" s="151">
        <v>0</v>
      </c>
      <c r="W64" s="151">
        <v>0</v>
      </c>
      <c r="X64" s="252"/>
      <c r="Y64" s="246"/>
      <c r="Z64" s="189">
        <v>149785</v>
      </c>
      <c r="AA64" s="149">
        <v>148121</v>
      </c>
      <c r="AB64" s="144">
        <v>110650</v>
      </c>
      <c r="AC64" s="145">
        <v>1663</v>
      </c>
      <c r="AD64" s="201">
        <v>1663</v>
      </c>
    </row>
    <row r="65" spans="1:30" ht="15" customHeight="1">
      <c r="A65" s="105" t="s">
        <v>62</v>
      </c>
      <c r="B65" s="95">
        <v>45</v>
      </c>
      <c r="C65" s="152">
        <v>1038135</v>
      </c>
      <c r="D65" s="149">
        <v>605012</v>
      </c>
      <c r="E65" s="186">
        <v>599670</v>
      </c>
      <c r="F65" s="145">
        <v>5341</v>
      </c>
      <c r="G65" s="241"/>
      <c r="H65" s="309">
        <v>5341</v>
      </c>
      <c r="I65" s="153">
        <v>0</v>
      </c>
      <c r="J65" s="154">
        <v>0</v>
      </c>
      <c r="K65" s="137">
        <v>0</v>
      </c>
      <c r="L65" s="137">
        <v>5341</v>
      </c>
      <c r="M65" s="252"/>
      <c r="N65" s="244"/>
      <c r="O65" s="194">
        <v>384886</v>
      </c>
      <c r="P65" s="155">
        <v>268512</v>
      </c>
      <c r="Q65" s="145">
        <v>116373</v>
      </c>
      <c r="R65" s="241"/>
      <c r="S65" s="146">
        <v>116373</v>
      </c>
      <c r="T65" s="154">
        <v>116373</v>
      </c>
      <c r="U65" s="154">
        <v>0</v>
      </c>
      <c r="V65" s="137">
        <v>0</v>
      </c>
      <c r="W65" s="137">
        <v>0</v>
      </c>
      <c r="X65" s="252"/>
      <c r="Y65" s="246"/>
      <c r="Z65" s="274">
        <v>48237</v>
      </c>
      <c r="AA65" s="190">
        <v>46573</v>
      </c>
      <c r="AB65" s="156">
        <v>9102</v>
      </c>
      <c r="AC65" s="275">
        <v>1663</v>
      </c>
      <c r="AD65" s="202">
        <v>1663</v>
      </c>
    </row>
    <row r="66" spans="1:30" ht="15" customHeight="1">
      <c r="A66" s="106" t="s">
        <v>89</v>
      </c>
      <c r="B66" s="95">
        <v>46</v>
      </c>
      <c r="C66" s="152">
        <v>3067338</v>
      </c>
      <c r="D66" s="149">
        <v>1494634</v>
      </c>
      <c r="E66" s="186">
        <v>1489293</v>
      </c>
      <c r="F66" s="145">
        <v>5341</v>
      </c>
      <c r="G66" s="241"/>
      <c r="H66" s="310">
        <v>5341</v>
      </c>
      <c r="I66" s="154">
        <v>0</v>
      </c>
      <c r="J66" s="154">
        <v>0</v>
      </c>
      <c r="K66" s="137">
        <v>0</v>
      </c>
      <c r="L66" s="137">
        <v>5341</v>
      </c>
      <c r="M66" s="252"/>
      <c r="N66" s="244"/>
      <c r="O66" s="194">
        <v>1427325</v>
      </c>
      <c r="P66" s="155">
        <v>1126237</v>
      </c>
      <c r="Q66" s="145">
        <v>301087</v>
      </c>
      <c r="R66" s="241"/>
      <c r="S66" s="146">
        <v>301087</v>
      </c>
      <c r="T66" s="154">
        <v>263545</v>
      </c>
      <c r="U66" s="154">
        <v>37542</v>
      </c>
      <c r="V66" s="137">
        <v>0</v>
      </c>
      <c r="W66" s="137">
        <v>0</v>
      </c>
      <c r="X66" s="252"/>
      <c r="Y66" s="246"/>
      <c r="Z66" s="276">
        <v>145377</v>
      </c>
      <c r="AA66" s="191">
        <v>143714</v>
      </c>
      <c r="AB66" s="125">
        <v>106243</v>
      </c>
      <c r="AC66" s="277">
        <v>1663</v>
      </c>
      <c r="AD66" s="203">
        <v>1663</v>
      </c>
    </row>
    <row r="67" spans="1:30" ht="15" customHeight="1">
      <c r="A67" s="106" t="s">
        <v>63</v>
      </c>
      <c r="B67" s="95">
        <v>47</v>
      </c>
      <c r="C67" s="152">
        <v>20813</v>
      </c>
      <c r="D67" s="149">
        <v>16405</v>
      </c>
      <c r="E67" s="186">
        <v>16405</v>
      </c>
      <c r="F67" s="145">
        <v>0</v>
      </c>
      <c r="G67" s="271"/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/>
      <c r="N67" s="273"/>
      <c r="O67" s="194">
        <v>0</v>
      </c>
      <c r="P67" s="155">
        <v>0</v>
      </c>
      <c r="Q67" s="145">
        <v>0</v>
      </c>
      <c r="R67" s="241"/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/>
      <c r="Y67" s="246"/>
      <c r="Z67" s="149">
        <v>4407</v>
      </c>
      <c r="AA67" s="192">
        <v>4407</v>
      </c>
      <c r="AB67" s="159">
        <v>4407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158931</v>
      </c>
      <c r="D68" s="205">
        <v>158931</v>
      </c>
      <c r="E68" s="279"/>
      <c r="F68" s="280"/>
      <c r="G68" s="271"/>
      <c r="H68" s="281"/>
      <c r="I68" s="281"/>
      <c r="J68" s="281"/>
      <c r="K68" s="281"/>
      <c r="L68" s="282"/>
      <c r="M68" s="272"/>
      <c r="N68" s="273"/>
      <c r="O68" s="160">
        <v>0</v>
      </c>
      <c r="P68" s="283"/>
      <c r="Q68" s="252"/>
      <c r="R68" s="241"/>
      <c r="S68" s="255"/>
      <c r="T68" s="255"/>
      <c r="U68" s="255"/>
      <c r="V68" s="255"/>
      <c r="W68" s="255"/>
      <c r="X68" s="252"/>
      <c r="Y68" s="246"/>
      <c r="Z68" s="138">
        <v>0</v>
      </c>
      <c r="AA68" s="138">
        <v>0</v>
      </c>
      <c r="AB68" s="249"/>
      <c r="AC68" s="284"/>
      <c r="AD68" s="285"/>
    </row>
    <row r="69" spans="1:30" ht="14.25">
      <c r="A69" s="105" t="s">
        <v>62</v>
      </c>
      <c r="B69" s="95">
        <v>49</v>
      </c>
      <c r="C69" s="152">
        <v>109397</v>
      </c>
      <c r="D69" s="205">
        <v>109397</v>
      </c>
      <c r="E69" s="279"/>
      <c r="F69" s="280"/>
      <c r="G69" s="271"/>
      <c r="H69" s="281"/>
      <c r="I69" s="281"/>
      <c r="J69" s="281"/>
      <c r="K69" s="281"/>
      <c r="L69" s="282"/>
      <c r="M69" s="272"/>
      <c r="N69" s="273"/>
      <c r="O69" s="160">
        <v>0</v>
      </c>
      <c r="P69" s="283"/>
      <c r="Q69" s="252"/>
      <c r="R69" s="241"/>
      <c r="S69" s="255"/>
      <c r="T69" s="255"/>
      <c r="U69" s="255"/>
      <c r="V69" s="255"/>
      <c r="W69" s="255"/>
      <c r="X69" s="252"/>
      <c r="Y69" s="246"/>
      <c r="Z69" s="138">
        <v>0</v>
      </c>
      <c r="AA69" s="138">
        <v>0</v>
      </c>
      <c r="AB69" s="249"/>
      <c r="AC69" s="284"/>
      <c r="AD69" s="285"/>
    </row>
    <row r="70" spans="1:30" ht="14.25" customHeight="1">
      <c r="A70" s="96" t="s">
        <v>32</v>
      </c>
      <c r="B70" s="95">
        <v>50</v>
      </c>
      <c r="C70" s="160">
        <v>965313</v>
      </c>
      <c r="D70" s="286"/>
      <c r="E70" s="279"/>
      <c r="F70" s="280"/>
      <c r="G70" s="271"/>
      <c r="H70" s="281"/>
      <c r="I70" s="281"/>
      <c r="J70" s="281"/>
      <c r="K70" s="281"/>
      <c r="L70" s="282"/>
      <c r="M70" s="272"/>
      <c r="N70" s="273"/>
      <c r="O70" s="287"/>
      <c r="P70" s="283"/>
      <c r="Q70" s="252"/>
      <c r="R70" s="241"/>
      <c r="S70" s="255"/>
      <c r="T70" s="255"/>
      <c r="U70" s="255"/>
      <c r="V70" s="255"/>
      <c r="W70" s="255"/>
      <c r="X70" s="252"/>
      <c r="Y70" s="246"/>
      <c r="Z70" s="258"/>
      <c r="AA70" s="258"/>
      <c r="AB70" s="241"/>
      <c r="AC70" s="254"/>
      <c r="AD70" s="285"/>
    </row>
    <row r="71" spans="1:30" ht="14.25" customHeight="1">
      <c r="A71" s="105" t="s">
        <v>90</v>
      </c>
      <c r="B71" s="95">
        <v>51</v>
      </c>
      <c r="C71" s="160">
        <v>266677</v>
      </c>
      <c r="D71" s="286"/>
      <c r="E71" s="279"/>
      <c r="F71" s="280"/>
      <c r="G71" s="271"/>
      <c r="H71" s="288"/>
      <c r="I71" s="282"/>
      <c r="J71" s="281"/>
      <c r="K71" s="281"/>
      <c r="L71" s="281"/>
      <c r="M71" s="288"/>
      <c r="N71" s="273"/>
      <c r="O71" s="287"/>
      <c r="P71" s="283"/>
      <c r="Q71" s="252"/>
      <c r="R71" s="241"/>
      <c r="S71" s="255"/>
      <c r="T71" s="255"/>
      <c r="U71" s="255"/>
      <c r="V71" s="255"/>
      <c r="W71" s="255"/>
      <c r="X71" s="252"/>
      <c r="Y71" s="246"/>
      <c r="Z71" s="258"/>
      <c r="AA71" s="258"/>
      <c r="AB71" s="241"/>
      <c r="AC71" s="254"/>
      <c r="AD71" s="285"/>
    </row>
    <row r="72" spans="1:30" ht="14.25" customHeight="1">
      <c r="A72" s="105" t="s">
        <v>91</v>
      </c>
      <c r="B72" s="95">
        <v>52</v>
      </c>
      <c r="C72" s="152">
        <v>141334</v>
      </c>
      <c r="D72" s="289">
        <v>119248</v>
      </c>
      <c r="E72" s="279"/>
      <c r="F72" s="280"/>
      <c r="G72" s="271"/>
      <c r="H72" s="288"/>
      <c r="I72" s="282"/>
      <c r="J72" s="281"/>
      <c r="K72" s="281"/>
      <c r="L72" s="281"/>
      <c r="M72" s="288"/>
      <c r="N72" s="273"/>
      <c r="O72" s="290">
        <v>19009</v>
      </c>
      <c r="P72" s="283"/>
      <c r="Q72" s="252"/>
      <c r="R72" s="241"/>
      <c r="S72" s="255"/>
      <c r="T72" s="255"/>
      <c r="U72" s="255"/>
      <c r="V72" s="255"/>
      <c r="W72" s="255"/>
      <c r="X72" s="252"/>
      <c r="Y72" s="246"/>
      <c r="Z72" s="190">
        <v>3076</v>
      </c>
      <c r="AA72" s="190">
        <v>3076</v>
      </c>
      <c r="AB72" s="241"/>
      <c r="AC72" s="254"/>
      <c r="AD72" s="285"/>
    </row>
    <row r="73" spans="1:30" ht="14.25" customHeight="1">
      <c r="A73" s="105" t="s">
        <v>92</v>
      </c>
      <c r="B73" s="95">
        <v>53</v>
      </c>
      <c r="C73" s="152">
        <v>6346</v>
      </c>
      <c r="D73" s="289">
        <v>2824</v>
      </c>
      <c r="E73" s="279"/>
      <c r="F73" s="280"/>
      <c r="G73" s="271"/>
      <c r="H73" s="288"/>
      <c r="I73" s="282"/>
      <c r="J73" s="281"/>
      <c r="K73" s="281"/>
      <c r="L73" s="281"/>
      <c r="M73" s="288"/>
      <c r="N73" s="273"/>
      <c r="O73" s="290">
        <v>3521</v>
      </c>
      <c r="P73" s="283"/>
      <c r="Q73" s="252"/>
      <c r="R73" s="241"/>
      <c r="S73" s="255"/>
      <c r="T73" s="255"/>
      <c r="U73" s="255"/>
      <c r="V73" s="255"/>
      <c r="W73" s="255"/>
      <c r="X73" s="252"/>
      <c r="Y73" s="246"/>
      <c r="Z73" s="190">
        <v>0</v>
      </c>
      <c r="AA73" s="190">
        <v>0</v>
      </c>
      <c r="AB73" s="241"/>
      <c r="AC73" s="254"/>
      <c r="AD73" s="285"/>
    </row>
    <row r="74" spans="1:30" ht="14.25">
      <c r="A74" s="82" t="s">
        <v>34</v>
      </c>
      <c r="B74" s="95">
        <v>54</v>
      </c>
      <c r="C74" s="152">
        <v>346373</v>
      </c>
      <c r="D74" s="190">
        <v>344427</v>
      </c>
      <c r="E74" s="253"/>
      <c r="F74" s="254"/>
      <c r="G74" s="241"/>
      <c r="H74" s="252"/>
      <c r="I74" s="291"/>
      <c r="J74" s="291"/>
      <c r="K74" s="291"/>
      <c r="L74" s="255"/>
      <c r="M74" s="252"/>
      <c r="N74" s="244"/>
      <c r="O74" s="256">
        <v>318</v>
      </c>
      <c r="P74" s="283"/>
      <c r="Q74" s="252"/>
      <c r="R74" s="241"/>
      <c r="S74" s="255"/>
      <c r="T74" s="255"/>
      <c r="U74" s="255"/>
      <c r="V74" s="255"/>
      <c r="W74" s="255"/>
      <c r="X74" s="252"/>
      <c r="Y74" s="246"/>
      <c r="Z74" s="190">
        <v>1627</v>
      </c>
      <c r="AA74" s="190">
        <v>1627</v>
      </c>
      <c r="AB74" s="241"/>
      <c r="AC74" s="254"/>
      <c r="AD74" s="257"/>
    </row>
    <row r="75" spans="1:30" ht="25.5">
      <c r="A75" s="89" t="s">
        <v>64</v>
      </c>
      <c r="B75" s="95">
        <v>55</v>
      </c>
      <c r="C75" s="160">
        <v>24235</v>
      </c>
      <c r="D75" s="292"/>
      <c r="E75" s="260"/>
      <c r="F75" s="261"/>
      <c r="G75" s="262"/>
      <c r="H75" s="264"/>
      <c r="I75" s="293"/>
      <c r="J75" s="293"/>
      <c r="K75" s="293"/>
      <c r="L75" s="263"/>
      <c r="M75" s="264"/>
      <c r="N75" s="265"/>
      <c r="O75" s="294"/>
      <c r="P75" s="295"/>
      <c r="Q75" s="264"/>
      <c r="R75" s="262"/>
      <c r="S75" s="263"/>
      <c r="T75" s="263"/>
      <c r="U75" s="263"/>
      <c r="V75" s="263"/>
      <c r="W75" s="263"/>
      <c r="X75" s="264"/>
      <c r="Y75" s="266"/>
      <c r="Z75" s="292"/>
      <c r="AA75" s="292"/>
      <c r="AB75" s="262"/>
      <c r="AC75" s="261"/>
      <c r="AD75" s="296"/>
    </row>
    <row r="76" spans="1:30" ht="14.25">
      <c r="A76" s="89" t="s">
        <v>65</v>
      </c>
      <c r="B76" s="95">
        <v>56</v>
      </c>
      <c r="C76" s="160">
        <v>805</v>
      </c>
      <c r="D76" s="292"/>
      <c r="E76" s="260"/>
      <c r="F76" s="261"/>
      <c r="G76" s="262"/>
      <c r="H76" s="264"/>
      <c r="I76" s="293"/>
      <c r="J76" s="293"/>
      <c r="K76" s="293"/>
      <c r="L76" s="263"/>
      <c r="M76" s="264"/>
      <c r="N76" s="265"/>
      <c r="O76" s="294"/>
      <c r="P76" s="295"/>
      <c r="Q76" s="264"/>
      <c r="R76" s="262"/>
      <c r="S76" s="263"/>
      <c r="T76" s="263"/>
      <c r="U76" s="263"/>
      <c r="V76" s="263"/>
      <c r="W76" s="263"/>
      <c r="X76" s="264"/>
      <c r="Y76" s="266"/>
      <c r="Z76" s="292"/>
      <c r="AA76" s="292"/>
      <c r="AB76" s="262"/>
      <c r="AC76" s="261"/>
      <c r="AD76" s="296"/>
    </row>
    <row r="77" spans="1:30" ht="26.25" thickBot="1">
      <c r="A77" s="97" t="s">
        <v>35</v>
      </c>
      <c r="B77" s="98">
        <v>57</v>
      </c>
      <c r="C77" s="311">
        <v>10594</v>
      </c>
      <c r="D77" s="161">
        <v>9355</v>
      </c>
      <c r="E77" s="297"/>
      <c r="F77" s="298"/>
      <c r="G77" s="299"/>
      <c r="H77" s="300"/>
      <c r="I77" s="301"/>
      <c r="J77" s="301"/>
      <c r="K77" s="301"/>
      <c r="L77" s="302"/>
      <c r="M77" s="300"/>
      <c r="N77" s="303"/>
      <c r="O77" s="195">
        <v>1239</v>
      </c>
      <c r="P77" s="304"/>
      <c r="Q77" s="300"/>
      <c r="R77" s="299"/>
      <c r="S77" s="302"/>
      <c r="T77" s="302"/>
      <c r="U77" s="302"/>
      <c r="V77" s="302"/>
      <c r="W77" s="302"/>
      <c r="X77" s="300"/>
      <c r="Y77" s="305"/>
      <c r="Z77" s="161">
        <v>0</v>
      </c>
      <c r="AA77" s="161">
        <v>0</v>
      </c>
      <c r="AB77" s="306"/>
      <c r="AC77" s="307"/>
      <c r="AD77" s="308"/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AA10:AB10"/>
    <mergeCell ref="AC10:AD10"/>
    <mergeCell ref="AA11:AB11"/>
    <mergeCell ref="AC11:AD11"/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2009-08-20T13:46:39Z</cp:lastPrinted>
  <dcterms:created xsi:type="dcterms:W3CDTF">2007-05-30T10:59:14Z</dcterms:created>
  <dcterms:modified xsi:type="dcterms:W3CDTF">2010-05-31T11:04:28Z</dcterms:modified>
  <cp:category/>
  <cp:version/>
  <cp:contentType/>
  <cp:contentStatus/>
</cp:coreProperties>
</file>