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<sst xmlns="http://schemas.openxmlformats.org/spreadsheetml/2006/main" count="170" uniqueCount="113">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</sst>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F4" sqref="AF4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55" t="s">
        <v>1</v>
      </c>
      <c r="O2" s="355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56" t="s">
        <v>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42277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57"/>
      <c r="S6" s="357"/>
      <c r="T6" s="357"/>
      <c r="U6" s="357"/>
      <c r="V6" s="357"/>
      <c r="W6" s="357"/>
      <c r="X6" s="357"/>
      <c r="Y6" s="357"/>
      <c r="Z6" s="357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60"/>
      <c r="AA9" s="361"/>
      <c r="AB9" s="361"/>
      <c r="AC9" s="361"/>
      <c r="AD9" s="361"/>
    </row>
    <row r="10" spans="1:35" ht="14.25" customHeight="1" thickBot="1">
      <c r="A10" s="24"/>
      <c r="B10" s="25"/>
      <c r="C10" s="26"/>
      <c r="D10" s="336" t="s">
        <v>3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  <c r="R10" s="336" t="s">
        <v>4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40" t="s">
        <v>5</v>
      </c>
      <c r="AF10" s="341"/>
      <c r="AG10" s="341"/>
      <c r="AH10" s="341"/>
      <c r="AI10" s="342"/>
    </row>
    <row r="11" spans="1:35" ht="15" customHeight="1">
      <c r="A11" s="27"/>
      <c r="B11" s="28"/>
      <c r="C11" s="29"/>
      <c r="D11" s="30"/>
      <c r="E11" s="343" t="s">
        <v>6</v>
      </c>
      <c r="F11" s="344"/>
      <c r="G11" s="345" t="s">
        <v>7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7"/>
      <c r="R11" s="31"/>
      <c r="S11" s="343" t="s">
        <v>6</v>
      </c>
      <c r="T11" s="344"/>
      <c r="U11" s="348" t="s">
        <v>7</v>
      </c>
      <c r="V11" s="349"/>
      <c r="W11" s="349"/>
      <c r="X11" s="349"/>
      <c r="Y11" s="349"/>
      <c r="Z11" s="349"/>
      <c r="AA11" s="349"/>
      <c r="AB11" s="349"/>
      <c r="AC11" s="349"/>
      <c r="AD11" s="350"/>
      <c r="AE11" s="32"/>
      <c r="AF11" s="351" t="s">
        <v>8</v>
      </c>
      <c r="AG11" s="352"/>
      <c r="AH11" s="353" t="s">
        <v>9</v>
      </c>
      <c r="AI11" s="354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28" t="s">
        <v>10</v>
      </c>
      <c r="J12" s="329"/>
      <c r="K12" s="329"/>
      <c r="L12" s="329"/>
      <c r="M12" s="329"/>
      <c r="N12" s="329"/>
      <c r="O12" s="329"/>
      <c r="P12" s="329"/>
      <c r="Q12" s="330"/>
      <c r="R12" s="37"/>
      <c r="S12" s="33"/>
      <c r="T12" s="38"/>
      <c r="U12" s="39"/>
      <c r="V12" s="36"/>
      <c r="W12" s="328" t="s">
        <v>10</v>
      </c>
      <c r="X12" s="331"/>
      <c r="Y12" s="332"/>
      <c r="Z12" s="332"/>
      <c r="AA12" s="332"/>
      <c r="AB12" s="332"/>
      <c r="AC12" s="332"/>
      <c r="AD12" s="333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4" t="s">
        <v>13</v>
      </c>
      <c r="L13" s="335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5660072.075456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217.936579865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5085026.35200671</v>
      </c>
      <c r="D23" s="154">
        <v>4680340.48050672</v>
      </c>
      <c r="E23" s="155">
        <v>0</v>
      </c>
      <c r="F23" s="156">
        <v>111938.03439665999</v>
      </c>
      <c r="G23" s="157">
        <v>4568402.44611006</v>
      </c>
      <c r="H23" s="158">
        <v>11573.065852785</v>
      </c>
      <c r="I23" s="156">
        <v>4556829.38025727</v>
      </c>
      <c r="J23" s="159">
        <v>0</v>
      </c>
      <c r="K23" s="159">
        <v>60390.570441824995</v>
      </c>
      <c r="L23" s="159">
        <v>28048.531499999997</v>
      </c>
      <c r="M23" s="159">
        <v>753.082559505</v>
      </c>
      <c r="N23" s="159">
        <v>283.422499155</v>
      </c>
      <c r="O23" s="159">
        <v>3123659.2312266002</v>
      </c>
      <c r="P23" s="159">
        <v>1369899.221094396</v>
      </c>
      <c r="Q23" s="160">
        <v>1843.852435785</v>
      </c>
      <c r="R23" s="161">
        <v>19486.762</v>
      </c>
      <c r="S23" s="155">
        <v>0</v>
      </c>
      <c r="T23" s="162">
        <v>12827.997</v>
      </c>
      <c r="U23" s="157">
        <v>6658.765</v>
      </c>
      <c r="V23" s="163">
        <v>0</v>
      </c>
      <c r="W23" s="164">
        <v>6658.765</v>
      </c>
      <c r="X23" s="159">
        <v>0</v>
      </c>
      <c r="Y23" s="159">
        <v>0</v>
      </c>
      <c r="Z23" s="159">
        <v>0</v>
      </c>
      <c r="AA23" s="159">
        <v>0</v>
      </c>
      <c r="AB23" s="159">
        <v>6658.765</v>
      </c>
      <c r="AC23" s="159">
        <v>0</v>
      </c>
      <c r="AD23" s="159">
        <v>0</v>
      </c>
      <c r="AE23" s="154">
        <v>385199.1095</v>
      </c>
      <c r="AF23" s="154">
        <v>31765.3895</v>
      </c>
      <c r="AG23" s="157">
        <v>20901.329999999998</v>
      </c>
      <c r="AH23" s="157">
        <v>353433.72</v>
      </c>
      <c r="AI23" s="165">
        <v>0</v>
      </c>
    </row>
    <row r="24" spans="1:35" ht="14.25">
      <c r="A24" s="166" t="s">
        <v>65</v>
      </c>
      <c r="B24" s="153">
        <v>4</v>
      </c>
      <c r="C24" s="154">
        <v>1987005.52788295</v>
      </c>
      <c r="D24" s="154">
        <v>1987005.52788295</v>
      </c>
      <c r="E24" s="167">
        <v>0</v>
      </c>
      <c r="F24" s="163">
        <v>314.622</v>
      </c>
      <c r="G24" s="157">
        <v>1986690.90588295</v>
      </c>
      <c r="H24" s="158">
        <v>6576.66128151</v>
      </c>
      <c r="I24" s="156">
        <v>1980114.24460144</v>
      </c>
      <c r="J24" s="159">
        <v>0</v>
      </c>
      <c r="K24" s="159">
        <v>31810.82277051</v>
      </c>
      <c r="L24" s="159">
        <v>31.6665</v>
      </c>
      <c r="M24" s="159">
        <v>227.394020925</v>
      </c>
      <c r="N24" s="159">
        <v>82.38961368</v>
      </c>
      <c r="O24" s="159">
        <v>1830486.28197113</v>
      </c>
      <c r="P24" s="159">
        <v>116709.104110417</v>
      </c>
      <c r="Q24" s="160">
        <v>798.25211478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1987005.52788295</v>
      </c>
      <c r="D25" s="154">
        <v>1987005.52788295</v>
      </c>
      <c r="E25" s="167">
        <v>0</v>
      </c>
      <c r="F25" s="163">
        <v>314.622</v>
      </c>
      <c r="G25" s="157">
        <v>1986690.90588295</v>
      </c>
      <c r="H25" s="158">
        <v>6576.66128151</v>
      </c>
      <c r="I25" s="156">
        <v>1980114.24460144</v>
      </c>
      <c r="J25" s="159">
        <v>0</v>
      </c>
      <c r="K25" s="159">
        <v>31810.82277051</v>
      </c>
      <c r="L25" s="159">
        <v>31.6665</v>
      </c>
      <c r="M25" s="159">
        <v>227.394020925</v>
      </c>
      <c r="N25" s="159">
        <v>82.38961368</v>
      </c>
      <c r="O25" s="159">
        <v>1830486.28197113</v>
      </c>
      <c r="P25" s="159">
        <v>116709.104110417</v>
      </c>
      <c r="Q25" s="160">
        <v>798.25211478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412220.158198097</v>
      </c>
      <c r="D26" s="154">
        <v>412220.158198097</v>
      </c>
      <c r="E26" s="176">
        <v>0</v>
      </c>
      <c r="F26" s="177">
        <v>0</v>
      </c>
      <c r="G26" s="157">
        <v>412220.158198097</v>
      </c>
      <c r="H26" s="178">
        <v>412.930271295</v>
      </c>
      <c r="I26" s="156">
        <v>411807.227926802</v>
      </c>
      <c r="J26" s="179">
        <v>0</v>
      </c>
      <c r="K26" s="179">
        <v>9311.26336191</v>
      </c>
      <c r="L26" s="179">
        <v>8.172</v>
      </c>
      <c r="M26" s="179">
        <v>0</v>
      </c>
      <c r="N26" s="179">
        <v>0</v>
      </c>
      <c r="O26" s="179">
        <v>370241.475606455</v>
      </c>
      <c r="P26" s="177">
        <v>32206.6727783823</v>
      </c>
      <c r="Q26" s="180">
        <v>47.816180055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1119789.39089647</v>
      </c>
      <c r="D27" s="154">
        <v>1119789.39089647</v>
      </c>
      <c r="E27" s="176">
        <v>0</v>
      </c>
      <c r="F27" s="177">
        <v>289.0845</v>
      </c>
      <c r="G27" s="157">
        <v>1119500.30639647</v>
      </c>
      <c r="H27" s="178">
        <v>4177.935010215</v>
      </c>
      <c r="I27" s="156">
        <v>1115322.37138626</v>
      </c>
      <c r="J27" s="179">
        <v>0</v>
      </c>
      <c r="K27" s="179">
        <v>14879.1694086</v>
      </c>
      <c r="L27" s="179">
        <v>23.4945</v>
      </c>
      <c r="M27" s="179">
        <v>227.394020925</v>
      </c>
      <c r="N27" s="179">
        <v>82.38961368</v>
      </c>
      <c r="O27" s="179">
        <v>1015937.71610525</v>
      </c>
      <c r="P27" s="177">
        <v>83742.5228030798</v>
      </c>
      <c r="Q27" s="180">
        <v>453.179434725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454995.978788385</v>
      </c>
      <c r="D28" s="154">
        <v>454995.978788385</v>
      </c>
      <c r="E28" s="176">
        <v>0</v>
      </c>
      <c r="F28" s="177">
        <v>25.5375</v>
      </c>
      <c r="G28" s="157">
        <v>454970.441288385</v>
      </c>
      <c r="H28" s="178">
        <v>1985.796</v>
      </c>
      <c r="I28" s="156">
        <v>452984.645288385</v>
      </c>
      <c r="J28" s="179">
        <v>0</v>
      </c>
      <c r="K28" s="179">
        <v>7620.39</v>
      </c>
      <c r="L28" s="179">
        <v>0</v>
      </c>
      <c r="M28" s="179">
        <v>0</v>
      </c>
      <c r="N28" s="179">
        <v>0</v>
      </c>
      <c r="O28" s="179">
        <v>444307.09025943</v>
      </c>
      <c r="P28" s="177">
        <v>759.908528955</v>
      </c>
      <c r="Q28" s="180">
        <v>297.2565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2926791.4467271</v>
      </c>
      <c r="D33" s="154">
        <v>2556787.9617271004</v>
      </c>
      <c r="E33" s="167">
        <v>0</v>
      </c>
      <c r="F33" s="187">
        <v>564.8895</v>
      </c>
      <c r="G33" s="157">
        <v>2556223.0722271</v>
      </c>
      <c r="H33" s="158">
        <v>4996.404571275</v>
      </c>
      <c r="I33" s="156">
        <v>2551226.6676558303</v>
      </c>
      <c r="J33" s="159">
        <v>0</v>
      </c>
      <c r="K33" s="159">
        <v>3091.279671315</v>
      </c>
      <c r="L33" s="159">
        <v>2528.397</v>
      </c>
      <c r="M33" s="159">
        <v>525.68853858</v>
      </c>
      <c r="N33" s="159">
        <v>201.032885475</v>
      </c>
      <c r="O33" s="159">
        <v>1293172.94925547</v>
      </c>
      <c r="P33" s="159">
        <v>1253190.116983979</v>
      </c>
      <c r="Q33" s="160">
        <v>1045.600321005</v>
      </c>
      <c r="R33" s="161">
        <v>6658.765</v>
      </c>
      <c r="S33" s="167">
        <v>0</v>
      </c>
      <c r="T33" s="172">
        <v>0</v>
      </c>
      <c r="U33" s="157">
        <v>6658.765</v>
      </c>
      <c r="V33" s="163">
        <v>0</v>
      </c>
      <c r="W33" s="164">
        <v>6658.765</v>
      </c>
      <c r="X33" s="159">
        <v>0</v>
      </c>
      <c r="Y33" s="159">
        <v>0</v>
      </c>
      <c r="Z33" s="159">
        <v>0</v>
      </c>
      <c r="AA33" s="159">
        <v>0</v>
      </c>
      <c r="AB33" s="159">
        <v>6658.765</v>
      </c>
      <c r="AC33" s="159">
        <v>0</v>
      </c>
      <c r="AD33" s="159">
        <v>0</v>
      </c>
      <c r="AE33" s="154">
        <v>363344.72</v>
      </c>
      <c r="AF33" s="174">
        <v>9911</v>
      </c>
      <c r="AG33" s="172">
        <v>0</v>
      </c>
      <c r="AH33" s="172">
        <v>353433.72</v>
      </c>
      <c r="AI33" s="165">
        <v>0</v>
      </c>
    </row>
    <row r="34" spans="1:35" ht="14.25">
      <c r="A34" s="171" t="s">
        <v>66</v>
      </c>
      <c r="B34" s="153">
        <v>14</v>
      </c>
      <c r="C34" s="154">
        <v>2881728.4212271</v>
      </c>
      <c r="D34" s="154">
        <v>2545943.3712271</v>
      </c>
      <c r="E34" s="167">
        <v>0</v>
      </c>
      <c r="F34" s="187">
        <v>564.8895</v>
      </c>
      <c r="G34" s="157">
        <v>2545378.4817271</v>
      </c>
      <c r="H34" s="187">
        <v>4996.404571275</v>
      </c>
      <c r="I34" s="156">
        <v>2540382.0771558303</v>
      </c>
      <c r="J34" s="159">
        <v>0</v>
      </c>
      <c r="K34" s="159">
        <v>3091.279671315</v>
      </c>
      <c r="L34" s="159">
        <v>2528.397</v>
      </c>
      <c r="M34" s="159">
        <v>525.68853858</v>
      </c>
      <c r="N34" s="159">
        <v>201.032885475</v>
      </c>
      <c r="O34" s="159">
        <v>1284780.27375547</v>
      </c>
      <c r="P34" s="159">
        <v>1250738.201983979</v>
      </c>
      <c r="Q34" s="160">
        <v>1045.600321005</v>
      </c>
      <c r="R34" s="161">
        <v>6658.765</v>
      </c>
      <c r="S34" s="167">
        <v>0</v>
      </c>
      <c r="T34" s="172">
        <v>0</v>
      </c>
      <c r="U34" s="157">
        <v>6658.765</v>
      </c>
      <c r="V34" s="163">
        <v>0</v>
      </c>
      <c r="W34" s="164">
        <v>6658.765</v>
      </c>
      <c r="X34" s="159">
        <v>0</v>
      </c>
      <c r="Y34" s="159">
        <v>0</v>
      </c>
      <c r="Z34" s="159">
        <v>0</v>
      </c>
      <c r="AA34" s="159">
        <v>0</v>
      </c>
      <c r="AB34" s="159">
        <v>6658.765</v>
      </c>
      <c r="AC34" s="159">
        <v>0</v>
      </c>
      <c r="AD34" s="159">
        <v>0</v>
      </c>
      <c r="AE34" s="154">
        <v>329126.285</v>
      </c>
      <c r="AF34" s="174">
        <v>9476</v>
      </c>
      <c r="AG34" s="172">
        <v>0</v>
      </c>
      <c r="AH34" s="189">
        <v>319650.285</v>
      </c>
      <c r="AI34" s="165">
        <v>0</v>
      </c>
    </row>
    <row r="35" spans="1:35" ht="14.25">
      <c r="A35" s="175" t="s">
        <v>67</v>
      </c>
      <c r="B35" s="153">
        <v>15</v>
      </c>
      <c r="C35" s="154">
        <v>1145219.114915826</v>
      </c>
      <c r="D35" s="154">
        <v>1129280.114915826</v>
      </c>
      <c r="E35" s="176">
        <v>0</v>
      </c>
      <c r="F35" s="178">
        <v>17.3655</v>
      </c>
      <c r="G35" s="157">
        <v>1129262.749415826</v>
      </c>
      <c r="H35" s="178">
        <v>410.891071275</v>
      </c>
      <c r="I35" s="156">
        <v>1128851.8583445512</v>
      </c>
      <c r="J35" s="179">
        <v>0</v>
      </c>
      <c r="K35" s="179">
        <v>60.304671315</v>
      </c>
      <c r="L35" s="179">
        <v>4.086</v>
      </c>
      <c r="M35" s="179">
        <v>5.1075</v>
      </c>
      <c r="N35" s="179">
        <v>0</v>
      </c>
      <c r="O35" s="179">
        <v>488364.35273150203</v>
      </c>
      <c r="P35" s="177">
        <v>640357.3320476387</v>
      </c>
      <c r="Q35" s="180">
        <v>64.761394095</v>
      </c>
      <c r="R35" s="161">
        <v>6370</v>
      </c>
      <c r="S35" s="176">
        <v>0</v>
      </c>
      <c r="T35" s="181">
        <v>0</v>
      </c>
      <c r="U35" s="157">
        <v>6370</v>
      </c>
      <c r="V35" s="177">
        <v>0</v>
      </c>
      <c r="W35" s="164">
        <v>6370</v>
      </c>
      <c r="X35" s="179">
        <v>0</v>
      </c>
      <c r="Y35" s="179">
        <v>0</v>
      </c>
      <c r="Z35" s="179">
        <v>0</v>
      </c>
      <c r="AA35" s="179">
        <v>0</v>
      </c>
      <c r="AB35" s="179">
        <v>6370</v>
      </c>
      <c r="AC35" s="177">
        <v>0</v>
      </c>
      <c r="AD35" s="182">
        <v>0</v>
      </c>
      <c r="AE35" s="154">
        <v>9569</v>
      </c>
      <c r="AF35" s="183">
        <v>9476</v>
      </c>
      <c r="AG35" s="181">
        <v>0</v>
      </c>
      <c r="AH35" s="184">
        <v>93</v>
      </c>
      <c r="AI35" s="185">
        <v>0</v>
      </c>
    </row>
    <row r="36" spans="1:35" ht="14.25">
      <c r="A36" s="175" t="s">
        <v>73</v>
      </c>
      <c r="B36" s="153">
        <v>16</v>
      </c>
      <c r="C36" s="154">
        <v>1736509.306311274</v>
      </c>
      <c r="D36" s="154">
        <v>1416663.2563112741</v>
      </c>
      <c r="E36" s="176">
        <v>0</v>
      </c>
      <c r="F36" s="178">
        <v>547.524</v>
      </c>
      <c r="G36" s="157">
        <v>1416115.732311274</v>
      </c>
      <c r="H36" s="178">
        <v>4585.5135</v>
      </c>
      <c r="I36" s="156">
        <v>1411530.218811274</v>
      </c>
      <c r="J36" s="179">
        <v>0</v>
      </c>
      <c r="K36" s="179">
        <v>3030.975</v>
      </c>
      <c r="L36" s="179">
        <v>2524.3109999999997</v>
      </c>
      <c r="M36" s="179">
        <v>520.58103858</v>
      </c>
      <c r="N36" s="179">
        <v>201.032885475</v>
      </c>
      <c r="O36" s="179">
        <v>796415.921023969</v>
      </c>
      <c r="P36" s="177">
        <v>610380.8699363399</v>
      </c>
      <c r="Q36" s="180">
        <v>980.83892691</v>
      </c>
      <c r="R36" s="161">
        <v>288.765</v>
      </c>
      <c r="S36" s="176">
        <v>0</v>
      </c>
      <c r="T36" s="181">
        <v>0</v>
      </c>
      <c r="U36" s="157">
        <v>288.765</v>
      </c>
      <c r="V36" s="177">
        <v>0</v>
      </c>
      <c r="W36" s="164">
        <v>288.765</v>
      </c>
      <c r="X36" s="179">
        <v>0</v>
      </c>
      <c r="Y36" s="179">
        <v>0</v>
      </c>
      <c r="Z36" s="179">
        <v>0</v>
      </c>
      <c r="AA36" s="179">
        <v>0</v>
      </c>
      <c r="AB36" s="179">
        <v>288.765</v>
      </c>
      <c r="AC36" s="177">
        <v>0</v>
      </c>
      <c r="AD36" s="182">
        <v>0</v>
      </c>
      <c r="AE36" s="154">
        <v>319557.285</v>
      </c>
      <c r="AF36" s="183">
        <v>0</v>
      </c>
      <c r="AG36" s="181">
        <v>0</v>
      </c>
      <c r="AH36" s="184">
        <v>319557.285</v>
      </c>
      <c r="AI36" s="185">
        <v>0</v>
      </c>
    </row>
    <row r="37" spans="1:35" ht="14.25">
      <c r="A37" s="186" t="s">
        <v>70</v>
      </c>
      <c r="B37" s="153">
        <v>17</v>
      </c>
      <c r="C37" s="154">
        <v>45063.025499999996</v>
      </c>
      <c r="D37" s="154">
        <v>10844.5905</v>
      </c>
      <c r="E37" s="167">
        <v>0</v>
      </c>
      <c r="F37" s="187">
        <v>0</v>
      </c>
      <c r="G37" s="157">
        <v>10844.5905</v>
      </c>
      <c r="H37" s="187">
        <v>0</v>
      </c>
      <c r="I37" s="156">
        <v>10844.5905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8392.6755</v>
      </c>
      <c r="P37" s="159">
        <v>2451.915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34218.435</v>
      </c>
      <c r="AF37" s="174">
        <v>435</v>
      </c>
      <c r="AG37" s="172">
        <v>0</v>
      </c>
      <c r="AH37" s="172">
        <v>33783.435</v>
      </c>
      <c r="AI37" s="165">
        <v>0</v>
      </c>
    </row>
    <row r="38" spans="1:35" ht="14.25">
      <c r="A38" s="175" t="s">
        <v>67</v>
      </c>
      <c r="B38" s="153">
        <v>18</v>
      </c>
      <c r="C38" s="154">
        <v>8404.14</v>
      </c>
      <c r="D38" s="154">
        <v>7969.14</v>
      </c>
      <c r="E38" s="176">
        <v>0</v>
      </c>
      <c r="F38" s="178">
        <v>0</v>
      </c>
      <c r="G38" s="157">
        <v>7969.14</v>
      </c>
      <c r="H38" s="178">
        <v>0</v>
      </c>
      <c r="I38" s="156">
        <v>7969.14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6516</v>
      </c>
      <c r="P38" s="177">
        <v>1453.14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435</v>
      </c>
      <c r="AF38" s="183">
        <v>435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36658.8855</v>
      </c>
      <c r="D39" s="154">
        <v>2875.4505</v>
      </c>
      <c r="E39" s="176">
        <v>0</v>
      </c>
      <c r="F39" s="178">
        <v>0</v>
      </c>
      <c r="G39" s="157">
        <v>2875.4505</v>
      </c>
      <c r="H39" s="178">
        <v>0</v>
      </c>
      <c r="I39" s="156">
        <v>2875.4505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1876.6755</v>
      </c>
      <c r="P39" s="177">
        <v>998.775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33783.435</v>
      </c>
      <c r="AF39" s="183">
        <v>0</v>
      </c>
      <c r="AG39" s="181">
        <v>0</v>
      </c>
      <c r="AH39" s="184">
        <v>33783.435</v>
      </c>
      <c r="AI39" s="185">
        <v>0</v>
      </c>
    </row>
    <row r="40" spans="1:35" ht="24">
      <c r="A40" s="190" t="s">
        <v>74</v>
      </c>
      <c r="B40" s="153">
        <v>20</v>
      </c>
      <c r="C40" s="154">
        <v>1676105.35655265</v>
      </c>
      <c r="D40" s="154">
        <v>1676105.35655265</v>
      </c>
      <c r="E40" s="167">
        <v>0</v>
      </c>
      <c r="F40" s="187">
        <v>497.4705</v>
      </c>
      <c r="G40" s="157">
        <v>1675607.88605265</v>
      </c>
      <c r="H40" s="187">
        <v>4471.1055</v>
      </c>
      <c r="I40" s="156">
        <v>1671136.7805526499</v>
      </c>
      <c r="J40" s="159">
        <v>0</v>
      </c>
      <c r="K40" s="159">
        <v>305.4285</v>
      </c>
      <c r="L40" s="159">
        <v>8.172</v>
      </c>
      <c r="M40" s="159">
        <v>525.68853858</v>
      </c>
      <c r="N40" s="159">
        <v>201.032885475</v>
      </c>
      <c r="O40" s="159">
        <v>623880.212143706</v>
      </c>
      <c r="P40" s="159">
        <v>1045198.633557979</v>
      </c>
      <c r="Q40" s="160">
        <v>1025.78492691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0</v>
      </c>
      <c r="AF40" s="174">
        <v>0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1673653.44155265</v>
      </c>
      <c r="D41" s="154">
        <v>1673653.44155265</v>
      </c>
      <c r="E41" s="167">
        <v>0</v>
      </c>
      <c r="F41" s="187">
        <v>497.4705</v>
      </c>
      <c r="G41" s="157">
        <v>1673155.97105265</v>
      </c>
      <c r="H41" s="187">
        <v>4471.1055</v>
      </c>
      <c r="I41" s="156">
        <v>1668684.8655526498</v>
      </c>
      <c r="J41" s="159">
        <v>0</v>
      </c>
      <c r="K41" s="159">
        <v>305.4285</v>
      </c>
      <c r="L41" s="159">
        <v>8.172</v>
      </c>
      <c r="M41" s="159">
        <v>525.68853858</v>
      </c>
      <c r="N41" s="159">
        <v>201.032885475</v>
      </c>
      <c r="O41" s="159">
        <v>623880.212143706</v>
      </c>
      <c r="P41" s="159">
        <v>1042746.718557979</v>
      </c>
      <c r="Q41" s="160">
        <v>1025.78492691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603675.366445811</v>
      </c>
      <c r="D42" s="154">
        <v>603675.366445811</v>
      </c>
      <c r="E42" s="176">
        <v>0</v>
      </c>
      <c r="F42" s="178">
        <v>0</v>
      </c>
      <c r="G42" s="157">
        <v>603675.366445811</v>
      </c>
      <c r="H42" s="178">
        <v>84.7845</v>
      </c>
      <c r="I42" s="156">
        <v>603590.5819458109</v>
      </c>
      <c r="J42" s="179">
        <v>0</v>
      </c>
      <c r="K42" s="179">
        <v>4.086</v>
      </c>
      <c r="L42" s="179">
        <v>4.086</v>
      </c>
      <c r="M42" s="179">
        <v>5.1075</v>
      </c>
      <c r="N42" s="179">
        <v>0</v>
      </c>
      <c r="O42" s="179">
        <v>143156.34688604702</v>
      </c>
      <c r="P42" s="177">
        <v>460380.09555976384</v>
      </c>
      <c r="Q42" s="180">
        <v>44.946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1069978.0751068392</v>
      </c>
      <c r="D43" s="154">
        <v>1069978.0751068392</v>
      </c>
      <c r="E43" s="176">
        <v>0</v>
      </c>
      <c r="F43" s="178">
        <v>497.4705</v>
      </c>
      <c r="G43" s="157">
        <v>1069480.604606839</v>
      </c>
      <c r="H43" s="178">
        <v>4386.321</v>
      </c>
      <c r="I43" s="156">
        <v>1065094.283606839</v>
      </c>
      <c r="J43" s="179">
        <v>0</v>
      </c>
      <c r="K43" s="179">
        <v>301.3425</v>
      </c>
      <c r="L43" s="179">
        <v>4.086</v>
      </c>
      <c r="M43" s="179">
        <v>520.58103858</v>
      </c>
      <c r="N43" s="179">
        <v>201.032885475</v>
      </c>
      <c r="O43" s="179">
        <v>480723.865257659</v>
      </c>
      <c r="P43" s="177">
        <v>582366.6229982148</v>
      </c>
      <c r="Q43" s="180">
        <v>980.83892691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2451.915</v>
      </c>
      <c r="D44" s="154">
        <v>2451.915</v>
      </c>
      <c r="E44" s="167">
        <v>0</v>
      </c>
      <c r="F44" s="187">
        <v>0</v>
      </c>
      <c r="G44" s="157">
        <v>2451.915</v>
      </c>
      <c r="H44" s="187">
        <v>0</v>
      </c>
      <c r="I44" s="156">
        <v>2451.915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2451.915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0</v>
      </c>
      <c r="AF44" s="174">
        <v>0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1453.14</v>
      </c>
      <c r="D45" s="154">
        <v>1453.14</v>
      </c>
      <c r="E45" s="176">
        <v>0</v>
      </c>
      <c r="F45" s="178">
        <v>0</v>
      </c>
      <c r="G45" s="157">
        <v>1453.14</v>
      </c>
      <c r="H45" s="178">
        <v>0</v>
      </c>
      <c r="I45" s="156">
        <v>1453.14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1453.14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998.775</v>
      </c>
      <c r="D46" s="154">
        <v>998.775</v>
      </c>
      <c r="E46" s="176">
        <v>0</v>
      </c>
      <c r="F46" s="178">
        <v>0</v>
      </c>
      <c r="G46" s="157">
        <v>998.775</v>
      </c>
      <c r="H46" s="178">
        <v>0</v>
      </c>
      <c r="I46" s="156">
        <v>998.775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998.775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0</v>
      </c>
      <c r="AF46" s="183">
        <v>0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145740.90939666</v>
      </c>
      <c r="D47" s="154">
        <v>111058.52289666</v>
      </c>
      <c r="E47" s="176">
        <v>0</v>
      </c>
      <c r="F47" s="178">
        <v>111058.52289666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12827.997</v>
      </c>
      <c r="S47" s="176">
        <v>0</v>
      </c>
      <c r="T47" s="181">
        <v>12827.997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21854.3895</v>
      </c>
      <c r="AF47" s="183">
        <v>21854.3895</v>
      </c>
      <c r="AG47" s="181">
        <v>20901.329999999998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109214.61239666</v>
      </c>
      <c r="D48" s="154">
        <v>92700.62489666</v>
      </c>
      <c r="E48" s="176">
        <v>0</v>
      </c>
      <c r="F48" s="178">
        <v>92700.62489666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12827.997</v>
      </c>
      <c r="S48" s="176">
        <v>0</v>
      </c>
      <c r="T48" s="181">
        <v>12827.997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3685.9905</v>
      </c>
      <c r="AF48" s="183">
        <v>3685.9905</v>
      </c>
      <c r="AG48" s="181">
        <v>2732.931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25488.468</v>
      </c>
      <c r="D49" s="154">
        <v>25488.468</v>
      </c>
      <c r="E49" s="176">
        <v>0</v>
      </c>
      <c r="F49" s="178">
        <v>0</v>
      </c>
      <c r="G49" s="157">
        <v>25488.468</v>
      </c>
      <c r="H49" s="199">
        <v>0</v>
      </c>
      <c r="I49" s="156">
        <v>25488.468</v>
      </c>
      <c r="J49" s="200">
        <v>0</v>
      </c>
      <c r="K49" s="200">
        <v>25488.468</v>
      </c>
      <c r="L49" s="200">
        <v>25488.468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2282.175</v>
      </c>
      <c r="D50" s="154">
        <v>1017.405</v>
      </c>
      <c r="E50" s="155">
        <v>0</v>
      </c>
      <c r="F50" s="158">
        <v>1017.405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1264.77</v>
      </c>
      <c r="S50" s="167">
        <v>0</v>
      </c>
      <c r="T50" s="172">
        <v>0</v>
      </c>
      <c r="U50" s="157">
        <v>1264.77</v>
      </c>
      <c r="V50" s="163">
        <v>0</v>
      </c>
      <c r="W50" s="164">
        <v>1264.77</v>
      </c>
      <c r="X50" s="159">
        <v>0</v>
      </c>
      <c r="Y50" s="159">
        <v>0</v>
      </c>
      <c r="Z50" s="159">
        <v>0</v>
      </c>
      <c r="AA50" s="159">
        <v>0</v>
      </c>
      <c r="AB50" s="159">
        <v>1264.77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39.33</v>
      </c>
      <c r="D51" s="154">
        <v>17.595</v>
      </c>
      <c r="E51" s="207">
        <v>0</v>
      </c>
      <c r="F51" s="208">
        <v>17.595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21.735</v>
      </c>
      <c r="S51" s="176">
        <v>0</v>
      </c>
      <c r="T51" s="181">
        <v>0</v>
      </c>
      <c r="U51" s="157">
        <v>21.735</v>
      </c>
      <c r="V51" s="177">
        <v>0</v>
      </c>
      <c r="W51" s="164">
        <v>21.735</v>
      </c>
      <c r="X51" s="179">
        <v>0</v>
      </c>
      <c r="Y51" s="179">
        <v>0</v>
      </c>
      <c r="Z51" s="179">
        <v>0</v>
      </c>
      <c r="AA51" s="179">
        <v>0</v>
      </c>
      <c r="AB51" s="179">
        <v>21.735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1017.405</v>
      </c>
      <c r="D52" s="154">
        <v>1017.405</v>
      </c>
      <c r="E52" s="207">
        <v>0</v>
      </c>
      <c r="F52" s="208">
        <v>1017.405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1264.77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1264.77</v>
      </c>
      <c r="S53" s="207">
        <v>0</v>
      </c>
      <c r="T53" s="212">
        <v>0</v>
      </c>
      <c r="U53" s="157">
        <v>1264.77</v>
      </c>
      <c r="V53" s="208">
        <v>0</v>
      </c>
      <c r="W53" s="164">
        <v>1264.77</v>
      </c>
      <c r="X53" s="204">
        <v>0</v>
      </c>
      <c r="Y53" s="204">
        <v>0</v>
      </c>
      <c r="Z53" s="204">
        <v>0</v>
      </c>
      <c r="AA53" s="204">
        <v>0</v>
      </c>
      <c r="AB53" s="204">
        <v>1264.77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6054.68451377</v>
      </c>
      <c r="D54" s="154">
        <v>6054.68451377</v>
      </c>
      <c r="E54" s="155">
        <v>0</v>
      </c>
      <c r="F54" s="162">
        <v>0</v>
      </c>
      <c r="G54" s="157">
        <v>6054.68451377</v>
      </c>
      <c r="H54" s="217">
        <v>0</v>
      </c>
      <c r="I54" s="156">
        <v>6054.68451377</v>
      </c>
      <c r="J54" s="156">
        <v>0</v>
      </c>
      <c r="K54" s="156">
        <v>5403.36601377</v>
      </c>
      <c r="L54" s="156">
        <v>4230.0315</v>
      </c>
      <c r="M54" s="156">
        <v>0</v>
      </c>
      <c r="N54" s="156">
        <v>0</v>
      </c>
      <c r="O54" s="156">
        <v>651.3185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35.7525</v>
      </c>
      <c r="D55" s="154">
        <v>35.7525</v>
      </c>
      <c r="E55" s="207">
        <v>0</v>
      </c>
      <c r="F55" s="208">
        <v>0</v>
      </c>
      <c r="G55" s="157">
        <v>35.7525</v>
      </c>
      <c r="H55" s="217">
        <v>0</v>
      </c>
      <c r="I55" s="156">
        <v>35.7525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35.7525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2</v>
      </c>
      <c r="D56" s="154">
        <v>2</v>
      </c>
      <c r="E56" s="207">
        <v>0</v>
      </c>
      <c r="F56" s="208">
        <v>0</v>
      </c>
      <c r="G56" s="157">
        <v>2</v>
      </c>
      <c r="H56" s="217">
        <v>0</v>
      </c>
      <c r="I56" s="156">
        <v>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6016.932013770001</v>
      </c>
      <c r="D58" s="154">
        <v>6016.932013770001</v>
      </c>
      <c r="E58" s="207">
        <v>0</v>
      </c>
      <c r="F58" s="208">
        <v>0</v>
      </c>
      <c r="G58" s="157">
        <v>6016.932013770001</v>
      </c>
      <c r="H58" s="220">
        <v>0</v>
      </c>
      <c r="I58" s="156">
        <v>6016.932013770001</v>
      </c>
      <c r="J58" s="204">
        <v>0</v>
      </c>
      <c r="K58" s="204">
        <v>5403.36601377</v>
      </c>
      <c r="L58" s="204">
        <v>4230.0315</v>
      </c>
      <c r="M58" s="204">
        <v>0</v>
      </c>
      <c r="N58" s="204">
        <v>0</v>
      </c>
      <c r="O58" s="204">
        <v>613.566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566485.81985566</v>
      </c>
      <c r="D59" s="223">
        <v>545894.47485566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13347.002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7244.343000000001</v>
      </c>
      <c r="AF59" s="223">
        <v>7244.343000000001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35722.650713535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150764.527423035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5.1075</v>
      </c>
      <c r="D62" s="213">
        <v>5.1075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5660071.5187803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3577495.95113595</v>
      </c>
      <c r="D64" s="154">
        <v>1283768.244</v>
      </c>
      <c r="E64" s="274">
        <v>0</v>
      </c>
      <c r="F64" s="275">
        <v>960490.9720000001</v>
      </c>
      <c r="G64" s="276">
        <v>323277.272</v>
      </c>
      <c r="H64" s="277">
        <v>0</v>
      </c>
      <c r="I64" s="156">
        <v>323277.272</v>
      </c>
      <c r="J64" s="278">
        <v>0</v>
      </c>
      <c r="K64" s="278">
        <v>26183.088</v>
      </c>
      <c r="L64" s="278">
        <v>22199.238</v>
      </c>
      <c r="M64" s="278">
        <v>0</v>
      </c>
      <c r="N64" s="278">
        <v>0</v>
      </c>
      <c r="O64" s="278">
        <v>297094.184</v>
      </c>
      <c r="P64" s="279">
        <v>0</v>
      </c>
      <c r="Q64" s="280">
        <v>0</v>
      </c>
      <c r="R64" s="161">
        <v>1832868.75713595</v>
      </c>
      <c r="S64" s="274">
        <v>0</v>
      </c>
      <c r="T64" s="281">
        <v>1648973.5471359498</v>
      </c>
      <c r="U64" s="162">
        <v>183895.21000000002</v>
      </c>
      <c r="V64" s="225">
        <v>0</v>
      </c>
      <c r="W64" s="164">
        <v>183895.21000000002</v>
      </c>
      <c r="X64" s="278">
        <v>0</v>
      </c>
      <c r="Y64" s="278">
        <v>182250.18</v>
      </c>
      <c r="Z64" s="278">
        <v>0</v>
      </c>
      <c r="AA64" s="278">
        <v>0</v>
      </c>
      <c r="AB64" s="278">
        <v>1645.03</v>
      </c>
      <c r="AC64" s="221">
        <v>0</v>
      </c>
      <c r="AD64" s="196">
        <v>0</v>
      </c>
      <c r="AE64" s="282">
        <v>460858.95</v>
      </c>
      <c r="AF64" s="283">
        <v>460858.95</v>
      </c>
      <c r="AG64" s="281">
        <v>418253.175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1597304.42745321</v>
      </c>
      <c r="D65" s="154">
        <v>700680.7050034499</v>
      </c>
      <c r="E65" s="284">
        <v>0</v>
      </c>
      <c r="F65" s="285">
        <v>428458.75800345</v>
      </c>
      <c r="G65" s="276">
        <v>272221.94700000004</v>
      </c>
      <c r="H65" s="225">
        <v>0</v>
      </c>
      <c r="I65" s="156">
        <v>272221.94700000004</v>
      </c>
      <c r="J65" s="286">
        <v>0</v>
      </c>
      <c r="K65" s="287">
        <v>26183.088</v>
      </c>
      <c r="L65" s="287">
        <v>22199.238</v>
      </c>
      <c r="M65" s="287">
        <v>0</v>
      </c>
      <c r="N65" s="287">
        <v>0</v>
      </c>
      <c r="O65" s="222">
        <v>246038.859</v>
      </c>
      <c r="P65" s="221">
        <v>0</v>
      </c>
      <c r="Q65" s="194">
        <v>0</v>
      </c>
      <c r="R65" s="161">
        <v>728292.7489497589</v>
      </c>
      <c r="S65" s="284">
        <v>0</v>
      </c>
      <c r="T65" s="288">
        <v>625819.333949759</v>
      </c>
      <c r="U65" s="162">
        <v>102473.41500000001</v>
      </c>
      <c r="V65" s="225">
        <v>0</v>
      </c>
      <c r="W65" s="164">
        <v>102473.41500000001</v>
      </c>
      <c r="X65" s="287">
        <v>0</v>
      </c>
      <c r="Y65" s="287">
        <v>101999.38500000001</v>
      </c>
      <c r="Z65" s="222">
        <v>0</v>
      </c>
      <c r="AA65" s="222">
        <v>0</v>
      </c>
      <c r="AB65" s="222">
        <v>474.03</v>
      </c>
      <c r="AC65" s="221">
        <v>0</v>
      </c>
      <c r="AD65" s="196">
        <v>0</v>
      </c>
      <c r="AE65" s="282">
        <v>168330.9735</v>
      </c>
      <c r="AF65" s="223">
        <v>168330.9735</v>
      </c>
      <c r="AG65" s="289">
        <v>125725.1985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3508789.16363595</v>
      </c>
      <c r="D66" s="154">
        <v>1222009.0389999999</v>
      </c>
      <c r="E66" s="284">
        <v>0</v>
      </c>
      <c r="F66" s="285">
        <v>955100.9720000001</v>
      </c>
      <c r="G66" s="276">
        <v>266908.06700000004</v>
      </c>
      <c r="H66" s="225">
        <v>0</v>
      </c>
      <c r="I66" s="156">
        <v>266908.06700000004</v>
      </c>
      <c r="J66" s="287">
        <v>0</v>
      </c>
      <c r="K66" s="287">
        <v>26183.088</v>
      </c>
      <c r="L66" s="287">
        <v>22199.238</v>
      </c>
      <c r="M66" s="287">
        <v>0</v>
      </c>
      <c r="N66" s="287">
        <v>0</v>
      </c>
      <c r="O66" s="222">
        <v>240724.979</v>
      </c>
      <c r="P66" s="221">
        <v>0</v>
      </c>
      <c r="Q66" s="194">
        <v>0</v>
      </c>
      <c r="R66" s="161">
        <v>1830099.10963595</v>
      </c>
      <c r="S66" s="284">
        <v>0</v>
      </c>
      <c r="T66" s="288">
        <v>1647374.8996359499</v>
      </c>
      <c r="U66" s="162">
        <v>182724.21000000002</v>
      </c>
      <c r="V66" s="225">
        <v>0</v>
      </c>
      <c r="W66" s="164">
        <v>182724.21000000002</v>
      </c>
      <c r="X66" s="287">
        <v>0</v>
      </c>
      <c r="Y66" s="287">
        <v>182250.18</v>
      </c>
      <c r="Z66" s="222">
        <v>0</v>
      </c>
      <c r="AA66" s="222">
        <v>0</v>
      </c>
      <c r="AB66" s="222">
        <v>474.03</v>
      </c>
      <c r="AC66" s="221">
        <v>0</v>
      </c>
      <c r="AD66" s="196">
        <v>0</v>
      </c>
      <c r="AE66" s="282">
        <v>456681.015</v>
      </c>
      <c r="AF66" s="292">
        <v>456681.015</v>
      </c>
      <c r="AG66" s="293">
        <v>414075.24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68706.7875</v>
      </c>
      <c r="D67" s="154">
        <v>61759.205</v>
      </c>
      <c r="E67" s="284">
        <v>0</v>
      </c>
      <c r="F67" s="285">
        <v>5390</v>
      </c>
      <c r="G67" s="276">
        <v>56369.205</v>
      </c>
      <c r="H67" s="277">
        <v>0</v>
      </c>
      <c r="I67" s="156">
        <v>56369.205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56369.205</v>
      </c>
      <c r="P67" s="279">
        <v>0</v>
      </c>
      <c r="Q67" s="280">
        <v>0</v>
      </c>
      <c r="R67" s="161">
        <v>2769.6475</v>
      </c>
      <c r="S67" s="284">
        <v>0</v>
      </c>
      <c r="T67" s="288">
        <v>1598.6475</v>
      </c>
      <c r="U67" s="162">
        <v>1171</v>
      </c>
      <c r="V67" s="225">
        <v>0</v>
      </c>
      <c r="W67" s="164">
        <v>1171</v>
      </c>
      <c r="X67" s="287">
        <v>0</v>
      </c>
      <c r="Y67" s="287">
        <v>0</v>
      </c>
      <c r="Z67" s="222">
        <v>0</v>
      </c>
      <c r="AA67" s="222">
        <v>0</v>
      </c>
      <c r="AB67" s="222">
        <v>1171</v>
      </c>
      <c r="AC67" s="221">
        <v>0</v>
      </c>
      <c r="AD67" s="196">
        <v>0</v>
      </c>
      <c r="AE67" s="282">
        <v>4177.935</v>
      </c>
      <c r="AF67" s="297">
        <v>4177.935</v>
      </c>
      <c r="AG67" s="203">
        <v>4177.935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524760.424</v>
      </c>
      <c r="D68" s="213">
        <v>144513.178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380247.246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46597.345</v>
      </c>
      <c r="D69" s="213">
        <v>46597.345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1173116.244179736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286988.70436755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132800.63443305</v>
      </c>
      <c r="D72" s="311">
        <v>83138.1765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19479.735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30182.72293305</v>
      </c>
      <c r="AF72" s="223">
        <v>30182.72293305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6781.7385</v>
      </c>
      <c r="D73" s="311">
        <v>3289.23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3492.5085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381522.642257115</v>
      </c>
      <c r="D74" s="223">
        <v>372586.80436197505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4743.17661169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4192.66128345</v>
      </c>
      <c r="AF74" s="223">
        <v>4164.362790935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17688.444158495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93.978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3176.2572075</v>
      </c>
      <c r="D77" s="249">
        <v>3176.2572075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Vachová Veronika</dc:creator>
  <cp:keywords/>
  <dc:description/>
  <cp:lastModifiedBy>Vachová Veronika</cp:lastModifiedBy>
  <cp:lastPrinted>2015-11-11T15:16:57Z</cp:lastPrinted>
  <dcterms:created xsi:type="dcterms:W3CDTF">2015-11-03T10:06:31Z</dcterms:created>
  <dcterms:modified xsi:type="dcterms:W3CDTF">2017-10-26T08:21:25Z</dcterms:modified>
  <cp:category/>
  <cp:version/>
  <cp:contentType/>
  <cp:contentStatus/>
</cp:coreProperties>
</file>