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<sst xmlns="http://schemas.openxmlformats.org/spreadsheetml/2006/main" count="170" uniqueCount="113">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</sst>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Z3" sqref="Z3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2" t="s">
        <v>1</v>
      </c>
      <c r="O2" s="332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3" t="s">
        <v>2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42185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4"/>
      <c r="S6" s="334"/>
      <c r="T6" s="334"/>
      <c r="U6" s="334"/>
      <c r="V6" s="334"/>
      <c r="W6" s="334"/>
      <c r="X6" s="334"/>
      <c r="Y6" s="334"/>
      <c r="Z6" s="334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7"/>
      <c r="AA9" s="338"/>
      <c r="AB9" s="338"/>
      <c r="AC9" s="338"/>
      <c r="AD9" s="338"/>
    </row>
    <row r="10" spans="1:35" ht="14.25" customHeight="1" thickBot="1">
      <c r="A10" s="24"/>
      <c r="B10" s="25"/>
      <c r="C10" s="26"/>
      <c r="D10" s="347" t="s">
        <v>3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9"/>
      <c r="R10" s="347" t="s">
        <v>4</v>
      </c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1" t="s">
        <v>5</v>
      </c>
      <c r="AF10" s="352"/>
      <c r="AG10" s="352"/>
      <c r="AH10" s="352"/>
      <c r="AI10" s="353"/>
    </row>
    <row r="11" spans="1:35" ht="15" customHeight="1">
      <c r="A11" s="27"/>
      <c r="B11" s="28"/>
      <c r="C11" s="29"/>
      <c r="D11" s="30"/>
      <c r="E11" s="354" t="s">
        <v>6</v>
      </c>
      <c r="F11" s="355"/>
      <c r="G11" s="356" t="s">
        <v>7</v>
      </c>
      <c r="H11" s="357"/>
      <c r="I11" s="357"/>
      <c r="J11" s="357"/>
      <c r="K11" s="357"/>
      <c r="L11" s="357"/>
      <c r="M11" s="357"/>
      <c r="N11" s="357"/>
      <c r="O11" s="357"/>
      <c r="P11" s="357"/>
      <c r="Q11" s="358"/>
      <c r="R11" s="31"/>
      <c r="S11" s="354" t="s">
        <v>6</v>
      </c>
      <c r="T11" s="355"/>
      <c r="U11" s="359" t="s">
        <v>7</v>
      </c>
      <c r="V11" s="360"/>
      <c r="W11" s="360"/>
      <c r="X11" s="360"/>
      <c r="Y11" s="360"/>
      <c r="Z11" s="360"/>
      <c r="AA11" s="360"/>
      <c r="AB11" s="360"/>
      <c r="AC11" s="360"/>
      <c r="AD11" s="361"/>
      <c r="AE11" s="32"/>
      <c r="AF11" s="328" t="s">
        <v>8</v>
      </c>
      <c r="AG11" s="329"/>
      <c r="AH11" s="330" t="s">
        <v>9</v>
      </c>
      <c r="AI11" s="331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39" t="s">
        <v>10</v>
      </c>
      <c r="J12" s="340"/>
      <c r="K12" s="340"/>
      <c r="L12" s="340"/>
      <c r="M12" s="340"/>
      <c r="N12" s="340"/>
      <c r="O12" s="340"/>
      <c r="P12" s="340"/>
      <c r="Q12" s="341"/>
      <c r="R12" s="37"/>
      <c r="S12" s="33"/>
      <c r="T12" s="38"/>
      <c r="U12" s="39"/>
      <c r="V12" s="36"/>
      <c r="W12" s="339" t="s">
        <v>10</v>
      </c>
      <c r="X12" s="342"/>
      <c r="Y12" s="343"/>
      <c r="Z12" s="343"/>
      <c r="AA12" s="343"/>
      <c r="AB12" s="343"/>
      <c r="AC12" s="343"/>
      <c r="AD12" s="344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45" t="s">
        <v>13</v>
      </c>
      <c r="L13" s="346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5508242.39020943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130.20581816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4981132.25416217</v>
      </c>
      <c r="D23" s="154">
        <v>4603098.37316217</v>
      </c>
      <c r="E23" s="155">
        <v>0</v>
      </c>
      <c r="F23" s="156">
        <v>119899.62141418</v>
      </c>
      <c r="G23" s="157">
        <v>4483198.75174799</v>
      </c>
      <c r="H23" s="158">
        <v>11410.715343825</v>
      </c>
      <c r="I23" s="156">
        <v>4471788.03640416</v>
      </c>
      <c r="J23" s="159">
        <v>0</v>
      </c>
      <c r="K23" s="159">
        <v>66749.1947271</v>
      </c>
      <c r="L23" s="159">
        <v>33156.3915</v>
      </c>
      <c r="M23" s="159">
        <v>319.7295</v>
      </c>
      <c r="N23" s="159">
        <v>0</v>
      </c>
      <c r="O23" s="159">
        <v>3061450.58439541</v>
      </c>
      <c r="P23" s="159">
        <v>1341129.069446865</v>
      </c>
      <c r="Q23" s="160">
        <v>2139.458334795</v>
      </c>
      <c r="R23" s="161">
        <v>346799.654</v>
      </c>
      <c r="S23" s="155">
        <v>0</v>
      </c>
      <c r="T23" s="162">
        <v>12887.244</v>
      </c>
      <c r="U23" s="157">
        <v>333912.41</v>
      </c>
      <c r="V23" s="163">
        <v>0</v>
      </c>
      <c r="W23" s="164">
        <v>333912.41</v>
      </c>
      <c r="X23" s="159">
        <v>0</v>
      </c>
      <c r="Y23" s="159">
        <v>0</v>
      </c>
      <c r="Z23" s="159">
        <v>0</v>
      </c>
      <c r="AA23" s="159">
        <v>0</v>
      </c>
      <c r="AB23" s="159">
        <v>333912.41</v>
      </c>
      <c r="AC23" s="159">
        <v>0</v>
      </c>
      <c r="AD23" s="159">
        <v>0</v>
      </c>
      <c r="AE23" s="154">
        <v>31234.227</v>
      </c>
      <c r="AF23" s="154">
        <v>31197.227</v>
      </c>
      <c r="AG23" s="157">
        <v>21489.452999999998</v>
      </c>
      <c r="AH23" s="157">
        <v>37</v>
      </c>
      <c r="AI23" s="165">
        <v>0</v>
      </c>
    </row>
    <row r="24" spans="1:35" ht="14.25">
      <c r="A24" s="166" t="s">
        <v>65</v>
      </c>
      <c r="B24" s="153">
        <v>4</v>
      </c>
      <c r="C24" s="154">
        <v>1970304.15170529</v>
      </c>
      <c r="D24" s="154">
        <v>1970304.15170529</v>
      </c>
      <c r="E24" s="167">
        <v>0</v>
      </c>
      <c r="F24" s="163">
        <v>603.7065</v>
      </c>
      <c r="G24" s="157">
        <v>1969700.44520529</v>
      </c>
      <c r="H24" s="158">
        <v>6683.05577745</v>
      </c>
      <c r="I24" s="156">
        <v>1963017.38942784</v>
      </c>
      <c r="J24" s="159">
        <v>0</v>
      </c>
      <c r="K24" s="159">
        <v>32944.210249905</v>
      </c>
      <c r="L24" s="159">
        <v>33.7095</v>
      </c>
      <c r="M24" s="159">
        <v>91.935</v>
      </c>
      <c r="N24" s="159">
        <v>0</v>
      </c>
      <c r="O24" s="159">
        <v>1821254.07409877</v>
      </c>
      <c r="P24" s="159">
        <v>107841.728271129</v>
      </c>
      <c r="Q24" s="160">
        <v>885.441808035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1970304.15170529</v>
      </c>
      <c r="D25" s="154">
        <v>1970304.15170529</v>
      </c>
      <c r="E25" s="167">
        <v>0</v>
      </c>
      <c r="F25" s="163">
        <v>603.7065</v>
      </c>
      <c r="G25" s="157">
        <v>1969700.44520529</v>
      </c>
      <c r="H25" s="158">
        <v>6683.05577745</v>
      </c>
      <c r="I25" s="156">
        <v>1963017.38942784</v>
      </c>
      <c r="J25" s="159">
        <v>0</v>
      </c>
      <c r="K25" s="159">
        <v>32944.210249905</v>
      </c>
      <c r="L25" s="159">
        <v>33.7095</v>
      </c>
      <c r="M25" s="159">
        <v>91.935</v>
      </c>
      <c r="N25" s="159">
        <v>0</v>
      </c>
      <c r="O25" s="159">
        <v>1821254.07409877</v>
      </c>
      <c r="P25" s="159">
        <v>107841.728271129</v>
      </c>
      <c r="Q25" s="160">
        <v>885.441808035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408222.861412789</v>
      </c>
      <c r="D26" s="154">
        <v>408222.861412789</v>
      </c>
      <c r="E26" s="176">
        <v>0</v>
      </c>
      <c r="F26" s="177">
        <v>0</v>
      </c>
      <c r="G26" s="157">
        <v>408222.861412789</v>
      </c>
      <c r="H26" s="178">
        <v>443.852261235</v>
      </c>
      <c r="I26" s="156">
        <v>407779.009151554</v>
      </c>
      <c r="J26" s="179">
        <v>0</v>
      </c>
      <c r="K26" s="179">
        <v>10082.854806795</v>
      </c>
      <c r="L26" s="179">
        <v>8.172</v>
      </c>
      <c r="M26" s="179">
        <v>0</v>
      </c>
      <c r="N26" s="179">
        <v>0</v>
      </c>
      <c r="O26" s="179">
        <v>365943.145050476</v>
      </c>
      <c r="P26" s="177">
        <v>31699.0248579826</v>
      </c>
      <c r="Q26" s="180">
        <v>53.9844363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1094937.52169073</v>
      </c>
      <c r="D27" s="154">
        <v>1094937.52169073</v>
      </c>
      <c r="E27" s="176">
        <v>0</v>
      </c>
      <c r="F27" s="177">
        <v>575.1045</v>
      </c>
      <c r="G27" s="157">
        <v>1094362.41719073</v>
      </c>
      <c r="H27" s="178">
        <v>4360.665016215</v>
      </c>
      <c r="I27" s="156">
        <v>1090001.75217451</v>
      </c>
      <c r="J27" s="179">
        <v>0</v>
      </c>
      <c r="K27" s="179">
        <v>14743.49494311</v>
      </c>
      <c r="L27" s="179">
        <v>25.5375</v>
      </c>
      <c r="M27" s="179">
        <v>91.935</v>
      </c>
      <c r="N27" s="179">
        <v>0</v>
      </c>
      <c r="O27" s="179">
        <v>999808.976599825</v>
      </c>
      <c r="P27" s="177">
        <v>74867.0692598415</v>
      </c>
      <c r="Q27" s="180">
        <v>490.276371735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467143.768601775</v>
      </c>
      <c r="D28" s="154">
        <v>467143.768601775</v>
      </c>
      <c r="E28" s="176">
        <v>0</v>
      </c>
      <c r="F28" s="177">
        <v>28.602</v>
      </c>
      <c r="G28" s="157">
        <v>467115.166601775</v>
      </c>
      <c r="H28" s="178">
        <v>1878.5385</v>
      </c>
      <c r="I28" s="156">
        <v>465236.628101775</v>
      </c>
      <c r="J28" s="179">
        <v>0</v>
      </c>
      <c r="K28" s="179">
        <v>8117.8605</v>
      </c>
      <c r="L28" s="179">
        <v>0</v>
      </c>
      <c r="M28" s="179">
        <v>0</v>
      </c>
      <c r="N28" s="179">
        <v>0</v>
      </c>
      <c r="O28" s="179">
        <v>455501.95244847</v>
      </c>
      <c r="P28" s="177">
        <v>1275.634153305</v>
      </c>
      <c r="Q28" s="180">
        <v>341.181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2827507.4745426998</v>
      </c>
      <c r="D33" s="154">
        <v>2483887.0645427</v>
      </c>
      <c r="E33" s="167">
        <v>0</v>
      </c>
      <c r="F33" s="187">
        <v>1032.7365</v>
      </c>
      <c r="G33" s="157">
        <v>2482854.3280427</v>
      </c>
      <c r="H33" s="158">
        <v>4727.659566375</v>
      </c>
      <c r="I33" s="156">
        <v>2478126.66847633</v>
      </c>
      <c r="J33" s="159">
        <v>0</v>
      </c>
      <c r="K33" s="159">
        <v>3161.005977195</v>
      </c>
      <c r="L33" s="159">
        <v>2478.7035</v>
      </c>
      <c r="M33" s="159">
        <v>227.7945</v>
      </c>
      <c r="N33" s="159">
        <v>0</v>
      </c>
      <c r="O33" s="159">
        <v>1240196.5102966302</v>
      </c>
      <c r="P33" s="159">
        <v>1233287.3411757362</v>
      </c>
      <c r="Q33" s="160">
        <v>1254.01652676</v>
      </c>
      <c r="R33" s="161">
        <v>333912.41</v>
      </c>
      <c r="S33" s="167">
        <v>0</v>
      </c>
      <c r="T33" s="172">
        <v>0</v>
      </c>
      <c r="U33" s="157">
        <v>333912.41</v>
      </c>
      <c r="V33" s="163">
        <v>0</v>
      </c>
      <c r="W33" s="164">
        <v>333912.41</v>
      </c>
      <c r="X33" s="159">
        <v>0</v>
      </c>
      <c r="Y33" s="159">
        <v>0</v>
      </c>
      <c r="Z33" s="159">
        <v>0</v>
      </c>
      <c r="AA33" s="159">
        <v>0</v>
      </c>
      <c r="AB33" s="159">
        <v>333912.41</v>
      </c>
      <c r="AC33" s="159">
        <v>0</v>
      </c>
      <c r="AD33" s="159">
        <v>0</v>
      </c>
      <c r="AE33" s="154">
        <v>9708</v>
      </c>
      <c r="AF33" s="174">
        <v>9671</v>
      </c>
      <c r="AG33" s="172">
        <v>0</v>
      </c>
      <c r="AH33" s="172">
        <v>37</v>
      </c>
      <c r="AI33" s="165">
        <v>0</v>
      </c>
    </row>
    <row r="34" spans="1:35" ht="14.25">
      <c r="A34" s="171" t="s">
        <v>66</v>
      </c>
      <c r="B34" s="153">
        <v>14</v>
      </c>
      <c r="C34" s="154">
        <v>2778802.6250427</v>
      </c>
      <c r="D34" s="154">
        <v>2468965.3000427</v>
      </c>
      <c r="E34" s="167">
        <v>0</v>
      </c>
      <c r="F34" s="187">
        <v>1032.7365</v>
      </c>
      <c r="G34" s="157">
        <v>2467932.5635427</v>
      </c>
      <c r="H34" s="187">
        <v>4727.659566375</v>
      </c>
      <c r="I34" s="156">
        <v>2463204.9039763296</v>
      </c>
      <c r="J34" s="159">
        <v>0</v>
      </c>
      <c r="K34" s="159">
        <v>3161.005977195</v>
      </c>
      <c r="L34" s="159">
        <v>2478.7035</v>
      </c>
      <c r="M34" s="159">
        <v>227.7945</v>
      </c>
      <c r="N34" s="159">
        <v>0</v>
      </c>
      <c r="O34" s="159">
        <v>1226827.24579663</v>
      </c>
      <c r="P34" s="159">
        <v>1231734.8411757362</v>
      </c>
      <c r="Q34" s="160">
        <v>1254.01652676</v>
      </c>
      <c r="R34" s="161">
        <v>300760.325</v>
      </c>
      <c r="S34" s="167">
        <v>0</v>
      </c>
      <c r="T34" s="172">
        <v>0</v>
      </c>
      <c r="U34" s="157">
        <v>300760.325</v>
      </c>
      <c r="V34" s="163">
        <v>0</v>
      </c>
      <c r="W34" s="164">
        <v>300760.325</v>
      </c>
      <c r="X34" s="159">
        <v>0</v>
      </c>
      <c r="Y34" s="159">
        <v>0</v>
      </c>
      <c r="Z34" s="159">
        <v>0</v>
      </c>
      <c r="AA34" s="159">
        <v>0</v>
      </c>
      <c r="AB34" s="159">
        <v>300760.325</v>
      </c>
      <c r="AC34" s="159">
        <v>0</v>
      </c>
      <c r="AD34" s="159">
        <v>0</v>
      </c>
      <c r="AE34" s="154">
        <v>9077</v>
      </c>
      <c r="AF34" s="174">
        <v>9040</v>
      </c>
      <c r="AG34" s="172">
        <v>0</v>
      </c>
      <c r="AH34" s="189">
        <v>37</v>
      </c>
      <c r="AI34" s="165">
        <v>0</v>
      </c>
    </row>
    <row r="35" spans="1:35" ht="14.25">
      <c r="A35" s="175" t="s">
        <v>67</v>
      </c>
      <c r="B35" s="153">
        <v>15</v>
      </c>
      <c r="C35" s="154">
        <v>1112307.189141257</v>
      </c>
      <c r="D35" s="154">
        <v>1098578.189141257</v>
      </c>
      <c r="E35" s="176">
        <v>0</v>
      </c>
      <c r="F35" s="178">
        <v>0</v>
      </c>
      <c r="G35" s="157">
        <v>1098578.189141257</v>
      </c>
      <c r="H35" s="178">
        <v>424.333541385</v>
      </c>
      <c r="I35" s="156">
        <v>1098153.855599872</v>
      </c>
      <c r="J35" s="179">
        <v>0</v>
      </c>
      <c r="K35" s="179">
        <v>2508.267477195</v>
      </c>
      <c r="L35" s="179">
        <v>2473.596</v>
      </c>
      <c r="M35" s="179">
        <v>5.1075</v>
      </c>
      <c r="N35" s="179">
        <v>0</v>
      </c>
      <c r="O35" s="179">
        <v>480574.533490867</v>
      </c>
      <c r="P35" s="177">
        <v>615001.9781050498</v>
      </c>
      <c r="Q35" s="180">
        <v>63.96902676</v>
      </c>
      <c r="R35" s="161">
        <v>4652</v>
      </c>
      <c r="S35" s="176">
        <v>0</v>
      </c>
      <c r="T35" s="181">
        <v>0</v>
      </c>
      <c r="U35" s="157">
        <v>4652</v>
      </c>
      <c r="V35" s="177">
        <v>0</v>
      </c>
      <c r="W35" s="164">
        <v>4652</v>
      </c>
      <c r="X35" s="179">
        <v>0</v>
      </c>
      <c r="Y35" s="179">
        <v>0</v>
      </c>
      <c r="Z35" s="179">
        <v>0</v>
      </c>
      <c r="AA35" s="179">
        <v>0</v>
      </c>
      <c r="AB35" s="179">
        <v>4652</v>
      </c>
      <c r="AC35" s="177">
        <v>0</v>
      </c>
      <c r="AD35" s="182">
        <v>0</v>
      </c>
      <c r="AE35" s="154">
        <v>9077</v>
      </c>
      <c r="AF35" s="183">
        <v>9040</v>
      </c>
      <c r="AG35" s="181">
        <v>0</v>
      </c>
      <c r="AH35" s="184">
        <v>37</v>
      </c>
      <c r="AI35" s="185">
        <v>0</v>
      </c>
    </row>
    <row r="36" spans="1:35" ht="14.25">
      <c r="A36" s="175" t="s">
        <v>73</v>
      </c>
      <c r="B36" s="153">
        <v>16</v>
      </c>
      <c r="C36" s="154">
        <v>1666495.435901444</v>
      </c>
      <c r="D36" s="154">
        <v>1370387.110901444</v>
      </c>
      <c r="E36" s="176">
        <v>0</v>
      </c>
      <c r="F36" s="178">
        <v>1032.7365</v>
      </c>
      <c r="G36" s="157">
        <v>1369354.374401444</v>
      </c>
      <c r="H36" s="178">
        <v>4303.32602499</v>
      </c>
      <c r="I36" s="156">
        <v>1365051.048376453</v>
      </c>
      <c r="J36" s="179">
        <v>0</v>
      </c>
      <c r="K36" s="179">
        <v>652.7385</v>
      </c>
      <c r="L36" s="179">
        <v>5.1075</v>
      </c>
      <c r="M36" s="179">
        <v>222.687</v>
      </c>
      <c r="N36" s="179">
        <v>0</v>
      </c>
      <c r="O36" s="179">
        <v>746252.712305767</v>
      </c>
      <c r="P36" s="177">
        <v>616732.8630706856</v>
      </c>
      <c r="Q36" s="180">
        <v>1190.0475</v>
      </c>
      <c r="R36" s="161">
        <v>296108.325</v>
      </c>
      <c r="S36" s="176">
        <v>0</v>
      </c>
      <c r="T36" s="181">
        <v>0</v>
      </c>
      <c r="U36" s="157">
        <v>296108.325</v>
      </c>
      <c r="V36" s="177">
        <v>0</v>
      </c>
      <c r="W36" s="164">
        <v>296108.325</v>
      </c>
      <c r="X36" s="179">
        <v>0</v>
      </c>
      <c r="Y36" s="179">
        <v>0</v>
      </c>
      <c r="Z36" s="179">
        <v>0</v>
      </c>
      <c r="AA36" s="179">
        <v>0</v>
      </c>
      <c r="AB36" s="179">
        <v>296108.325</v>
      </c>
      <c r="AC36" s="177">
        <v>0</v>
      </c>
      <c r="AD36" s="182">
        <v>0</v>
      </c>
      <c r="AE36" s="154">
        <v>0</v>
      </c>
      <c r="AF36" s="183">
        <v>0</v>
      </c>
      <c r="AG36" s="181">
        <v>0</v>
      </c>
      <c r="AH36" s="184">
        <v>0</v>
      </c>
      <c r="AI36" s="185">
        <v>0</v>
      </c>
    </row>
    <row r="37" spans="1:35" ht="14.25">
      <c r="A37" s="186" t="s">
        <v>70</v>
      </c>
      <c r="B37" s="153">
        <v>17</v>
      </c>
      <c r="C37" s="154">
        <v>48704.8495</v>
      </c>
      <c r="D37" s="154">
        <v>14921.764500000001</v>
      </c>
      <c r="E37" s="167">
        <v>0</v>
      </c>
      <c r="F37" s="187">
        <v>0</v>
      </c>
      <c r="G37" s="157">
        <v>14921.764500000001</v>
      </c>
      <c r="H37" s="187">
        <v>0</v>
      </c>
      <c r="I37" s="156">
        <v>14921.764500000001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13369.264500000001</v>
      </c>
      <c r="P37" s="159">
        <v>1552.5</v>
      </c>
      <c r="Q37" s="160">
        <v>0</v>
      </c>
      <c r="R37" s="161">
        <v>33152.085</v>
      </c>
      <c r="S37" s="167">
        <v>0</v>
      </c>
      <c r="T37" s="172">
        <v>0</v>
      </c>
      <c r="U37" s="157">
        <v>33152.085</v>
      </c>
      <c r="V37" s="163">
        <v>0</v>
      </c>
      <c r="W37" s="164">
        <v>33152.085</v>
      </c>
      <c r="X37" s="159">
        <v>0</v>
      </c>
      <c r="Y37" s="159">
        <v>0</v>
      </c>
      <c r="Z37" s="159">
        <v>0</v>
      </c>
      <c r="AA37" s="159">
        <v>0</v>
      </c>
      <c r="AB37" s="159">
        <v>33152.085</v>
      </c>
      <c r="AC37" s="159">
        <v>0</v>
      </c>
      <c r="AD37" s="159">
        <v>0</v>
      </c>
      <c r="AE37" s="154">
        <v>631</v>
      </c>
      <c r="AF37" s="174">
        <v>631</v>
      </c>
      <c r="AG37" s="172">
        <v>0</v>
      </c>
      <c r="AH37" s="172">
        <v>0</v>
      </c>
      <c r="AI37" s="165">
        <v>0</v>
      </c>
    </row>
    <row r="38" spans="1:35" ht="14.25">
      <c r="A38" s="175" t="s">
        <v>67</v>
      </c>
      <c r="B38" s="153">
        <v>18</v>
      </c>
      <c r="C38" s="154">
        <v>7606.12</v>
      </c>
      <c r="D38" s="154">
        <v>6975.12</v>
      </c>
      <c r="E38" s="176">
        <v>0</v>
      </c>
      <c r="F38" s="178">
        <v>0</v>
      </c>
      <c r="G38" s="157">
        <v>6975.12</v>
      </c>
      <c r="H38" s="178">
        <v>0</v>
      </c>
      <c r="I38" s="156">
        <v>6975.12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6114</v>
      </c>
      <c r="P38" s="177">
        <v>861.12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631</v>
      </c>
      <c r="AF38" s="183">
        <v>631</v>
      </c>
      <c r="AG38" s="181">
        <v>0</v>
      </c>
      <c r="AH38" s="184">
        <v>0</v>
      </c>
      <c r="AI38" s="185">
        <v>0</v>
      </c>
    </row>
    <row r="39" spans="1:35" ht="14.25">
      <c r="A39" s="175" t="s">
        <v>73</v>
      </c>
      <c r="B39" s="153">
        <v>19</v>
      </c>
      <c r="C39" s="154">
        <v>41098.7295</v>
      </c>
      <c r="D39" s="154">
        <v>7946.6445</v>
      </c>
      <c r="E39" s="176">
        <v>0</v>
      </c>
      <c r="F39" s="178">
        <v>0</v>
      </c>
      <c r="G39" s="157">
        <v>7946.6445</v>
      </c>
      <c r="H39" s="178">
        <v>0</v>
      </c>
      <c r="I39" s="156">
        <v>7946.6445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7255.2645</v>
      </c>
      <c r="P39" s="177">
        <v>691.38</v>
      </c>
      <c r="Q39" s="180">
        <v>0</v>
      </c>
      <c r="R39" s="161">
        <v>33152.085</v>
      </c>
      <c r="S39" s="176">
        <v>0</v>
      </c>
      <c r="T39" s="181">
        <v>0</v>
      </c>
      <c r="U39" s="157">
        <v>33152.085</v>
      </c>
      <c r="V39" s="177">
        <v>0</v>
      </c>
      <c r="W39" s="164">
        <v>33152.085</v>
      </c>
      <c r="X39" s="179">
        <v>0</v>
      </c>
      <c r="Y39" s="179">
        <v>0</v>
      </c>
      <c r="Z39" s="179">
        <v>0</v>
      </c>
      <c r="AA39" s="179">
        <v>0</v>
      </c>
      <c r="AB39" s="179">
        <v>33152.085</v>
      </c>
      <c r="AC39" s="177">
        <v>0</v>
      </c>
      <c r="AD39" s="182">
        <v>0</v>
      </c>
      <c r="AE39" s="154">
        <v>0</v>
      </c>
      <c r="AF39" s="183">
        <v>0</v>
      </c>
      <c r="AG39" s="181">
        <v>0</v>
      </c>
      <c r="AH39" s="184">
        <v>0</v>
      </c>
      <c r="AI39" s="185">
        <v>0</v>
      </c>
    </row>
    <row r="40" spans="1:35" ht="24">
      <c r="A40" s="190" t="s">
        <v>74</v>
      </c>
      <c r="B40" s="153">
        <v>20</v>
      </c>
      <c r="C40" s="154">
        <v>1536212.8495593</v>
      </c>
      <c r="D40" s="154">
        <v>1536212.8495593</v>
      </c>
      <c r="E40" s="167">
        <v>0</v>
      </c>
      <c r="F40" s="187">
        <v>1032.7365</v>
      </c>
      <c r="G40" s="157">
        <v>1535180.1130593</v>
      </c>
      <c r="H40" s="187">
        <v>4185.0855</v>
      </c>
      <c r="I40" s="156">
        <v>1530995.0275593</v>
      </c>
      <c r="J40" s="159">
        <v>0</v>
      </c>
      <c r="K40" s="159">
        <v>309.5145</v>
      </c>
      <c r="L40" s="159">
        <v>9.1935</v>
      </c>
      <c r="M40" s="159">
        <v>227.7945</v>
      </c>
      <c r="N40" s="159">
        <v>0</v>
      </c>
      <c r="O40" s="159">
        <v>509399.788012204</v>
      </c>
      <c r="P40" s="159">
        <v>1019837.2380470961</v>
      </c>
      <c r="Q40" s="160">
        <v>1220.6925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0</v>
      </c>
      <c r="AF40" s="174">
        <v>0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1534660.3495593</v>
      </c>
      <c r="D41" s="154">
        <v>1534660.3495593</v>
      </c>
      <c r="E41" s="167">
        <v>0</v>
      </c>
      <c r="F41" s="187">
        <v>1032.7365</v>
      </c>
      <c r="G41" s="157">
        <v>1533627.6130593</v>
      </c>
      <c r="H41" s="187">
        <v>4185.0855</v>
      </c>
      <c r="I41" s="156">
        <v>1529442.5275593</v>
      </c>
      <c r="J41" s="159">
        <v>0</v>
      </c>
      <c r="K41" s="159">
        <v>309.5145</v>
      </c>
      <c r="L41" s="159">
        <v>9.1935</v>
      </c>
      <c r="M41" s="159">
        <v>227.7945</v>
      </c>
      <c r="N41" s="159">
        <v>0</v>
      </c>
      <c r="O41" s="159">
        <v>509399.788012204</v>
      </c>
      <c r="P41" s="159">
        <v>1018284.7380470961</v>
      </c>
      <c r="Q41" s="160">
        <v>1220.6925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549347.0829435841</v>
      </c>
      <c r="D42" s="154">
        <v>549347.0829435841</v>
      </c>
      <c r="E42" s="176">
        <v>0</v>
      </c>
      <c r="F42" s="178">
        <v>0</v>
      </c>
      <c r="G42" s="157">
        <v>549347.0829435841</v>
      </c>
      <c r="H42" s="178">
        <v>101.1285</v>
      </c>
      <c r="I42" s="156">
        <v>549245.954443584</v>
      </c>
      <c r="J42" s="179">
        <v>0</v>
      </c>
      <c r="K42" s="179">
        <v>4.086</v>
      </c>
      <c r="L42" s="179">
        <v>4.086</v>
      </c>
      <c r="M42" s="179">
        <v>5.1075</v>
      </c>
      <c r="N42" s="179">
        <v>0</v>
      </c>
      <c r="O42" s="179">
        <v>115519.344864887</v>
      </c>
      <c r="P42" s="177">
        <v>433686.7710786968</v>
      </c>
      <c r="Q42" s="180">
        <v>30.645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985313.266615716</v>
      </c>
      <c r="D43" s="154">
        <v>985313.266615716</v>
      </c>
      <c r="E43" s="176">
        <v>0</v>
      </c>
      <c r="F43" s="178">
        <v>1032.7365</v>
      </c>
      <c r="G43" s="157">
        <v>984280.5301157159</v>
      </c>
      <c r="H43" s="178">
        <v>4083.957</v>
      </c>
      <c r="I43" s="156">
        <v>980196.573115716</v>
      </c>
      <c r="J43" s="179">
        <v>0</v>
      </c>
      <c r="K43" s="179">
        <v>305.4285</v>
      </c>
      <c r="L43" s="179">
        <v>5.1075</v>
      </c>
      <c r="M43" s="179">
        <v>222.687</v>
      </c>
      <c r="N43" s="179">
        <v>0</v>
      </c>
      <c r="O43" s="179">
        <v>393880.443147317</v>
      </c>
      <c r="P43" s="177">
        <v>584597.9669683995</v>
      </c>
      <c r="Q43" s="180">
        <v>1190.0475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1552.5</v>
      </c>
      <c r="D44" s="154">
        <v>1552.5</v>
      </c>
      <c r="E44" s="167">
        <v>0</v>
      </c>
      <c r="F44" s="187">
        <v>0</v>
      </c>
      <c r="G44" s="157">
        <v>1552.5</v>
      </c>
      <c r="H44" s="187">
        <v>0</v>
      </c>
      <c r="I44" s="156">
        <v>1552.5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1552.5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0</v>
      </c>
      <c r="AF44" s="174">
        <v>0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861.12</v>
      </c>
      <c r="D45" s="154">
        <v>861.12</v>
      </c>
      <c r="E45" s="176">
        <v>0</v>
      </c>
      <c r="F45" s="178">
        <v>0</v>
      </c>
      <c r="G45" s="157">
        <v>861.12</v>
      </c>
      <c r="H45" s="178">
        <v>0</v>
      </c>
      <c r="I45" s="156">
        <v>861.12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861.12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691.38</v>
      </c>
      <c r="D46" s="154">
        <v>691.38</v>
      </c>
      <c r="E46" s="176">
        <v>0</v>
      </c>
      <c r="F46" s="178">
        <v>0</v>
      </c>
      <c r="G46" s="157">
        <v>691.38</v>
      </c>
      <c r="H46" s="178">
        <v>0</v>
      </c>
      <c r="I46" s="156">
        <v>691.38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691.38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0</v>
      </c>
      <c r="AF46" s="183">
        <v>0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152676.64941418002</v>
      </c>
      <c r="D47" s="154">
        <v>118263.17841418</v>
      </c>
      <c r="E47" s="176">
        <v>0</v>
      </c>
      <c r="F47" s="178">
        <v>118263.17841418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12887.244</v>
      </c>
      <c r="S47" s="176">
        <v>0</v>
      </c>
      <c r="T47" s="181">
        <v>12887.244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21526.227</v>
      </c>
      <c r="AF47" s="183">
        <v>21526.227</v>
      </c>
      <c r="AG47" s="181">
        <v>21489.452999999998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104970.34491418</v>
      </c>
      <c r="D48" s="154">
        <v>89059.30341418</v>
      </c>
      <c r="E48" s="176">
        <v>0</v>
      </c>
      <c r="F48" s="178">
        <v>89059.30341418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12887.244</v>
      </c>
      <c r="S48" s="176">
        <v>0</v>
      </c>
      <c r="T48" s="181">
        <v>12887.244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3023.7974999999997</v>
      </c>
      <c r="AF48" s="183">
        <v>3023.7974999999997</v>
      </c>
      <c r="AG48" s="181">
        <v>2987.0235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30643.9785</v>
      </c>
      <c r="D49" s="154">
        <v>30643.9785</v>
      </c>
      <c r="E49" s="176">
        <v>0</v>
      </c>
      <c r="F49" s="178">
        <v>0</v>
      </c>
      <c r="G49" s="157">
        <v>30643.9785</v>
      </c>
      <c r="H49" s="199">
        <v>0</v>
      </c>
      <c r="I49" s="156">
        <v>30643.9785</v>
      </c>
      <c r="J49" s="200">
        <v>0</v>
      </c>
      <c r="K49" s="200">
        <v>30643.9785</v>
      </c>
      <c r="L49" s="200">
        <v>30643.9785</v>
      </c>
      <c r="M49" s="200">
        <v>0</v>
      </c>
      <c r="N49" s="200">
        <v>0</v>
      </c>
      <c r="O49" s="200">
        <v>0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2141.415</v>
      </c>
      <c r="D50" s="154">
        <v>2141.415</v>
      </c>
      <c r="E50" s="155">
        <v>0</v>
      </c>
      <c r="F50" s="158">
        <v>2141.415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2141.415</v>
      </c>
      <c r="D52" s="154">
        <v>2141.415</v>
      </c>
      <c r="E52" s="207">
        <v>0</v>
      </c>
      <c r="F52" s="208">
        <v>2141.415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5763.74151377</v>
      </c>
      <c r="D54" s="154">
        <v>5763.74151377</v>
      </c>
      <c r="E54" s="155">
        <v>0</v>
      </c>
      <c r="F54" s="162">
        <v>2740.68</v>
      </c>
      <c r="G54" s="157">
        <v>3023.0615137699997</v>
      </c>
      <c r="H54" s="217">
        <v>0</v>
      </c>
      <c r="I54" s="156">
        <v>3023.0615137699997</v>
      </c>
      <c r="J54" s="156">
        <v>0</v>
      </c>
      <c r="K54" s="156">
        <v>1173.33451377</v>
      </c>
      <c r="L54" s="156">
        <v>0</v>
      </c>
      <c r="M54" s="156">
        <v>0</v>
      </c>
      <c r="N54" s="156">
        <v>0</v>
      </c>
      <c r="O54" s="156">
        <v>1849.7269999999999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0</v>
      </c>
      <c r="AF54" s="154">
        <v>0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55.161</v>
      </c>
      <c r="D55" s="154">
        <v>55.161</v>
      </c>
      <c r="E55" s="207">
        <v>0</v>
      </c>
      <c r="F55" s="208">
        <v>0</v>
      </c>
      <c r="G55" s="157">
        <v>55.161</v>
      </c>
      <c r="H55" s="217">
        <v>0</v>
      </c>
      <c r="I55" s="156">
        <v>55.161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55.161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2</v>
      </c>
      <c r="D56" s="154">
        <v>2</v>
      </c>
      <c r="E56" s="207">
        <v>0</v>
      </c>
      <c r="F56" s="208">
        <v>0</v>
      </c>
      <c r="G56" s="157">
        <v>2</v>
      </c>
      <c r="H56" s="217">
        <v>0</v>
      </c>
      <c r="I56" s="156">
        <v>2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0</v>
      </c>
      <c r="AF56" s="213">
        <v>0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0</v>
      </c>
      <c r="D57" s="154">
        <v>0</v>
      </c>
      <c r="E57" s="207">
        <v>0</v>
      </c>
      <c r="F57" s="208">
        <v>0</v>
      </c>
      <c r="G57" s="157">
        <v>0</v>
      </c>
      <c r="H57" s="217">
        <v>0</v>
      </c>
      <c r="I57" s="156">
        <v>0</v>
      </c>
      <c r="J57" s="204">
        <v>0</v>
      </c>
      <c r="K57" s="204">
        <v>0</v>
      </c>
      <c r="L57" s="204">
        <v>0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5706.58051377</v>
      </c>
      <c r="D58" s="154">
        <v>5706.58051377</v>
      </c>
      <c r="E58" s="207">
        <v>0</v>
      </c>
      <c r="F58" s="208">
        <v>2740.68</v>
      </c>
      <c r="G58" s="157">
        <v>2965.9005137699996</v>
      </c>
      <c r="H58" s="220">
        <v>0</v>
      </c>
      <c r="I58" s="156">
        <v>2965.9005137699996</v>
      </c>
      <c r="J58" s="204">
        <v>0</v>
      </c>
      <c r="K58" s="204">
        <v>1173.33451377</v>
      </c>
      <c r="L58" s="204">
        <v>0</v>
      </c>
      <c r="M58" s="204">
        <v>0</v>
      </c>
      <c r="N58" s="204">
        <v>0</v>
      </c>
      <c r="O58" s="204">
        <v>1792.5659999999998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519069.666215325</v>
      </c>
      <c r="D59" s="223">
        <v>500520.302215325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12033.517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6515.847</v>
      </c>
      <c r="AF59" s="223">
        <v>6515.847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33831.40777398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157303.054129795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5.1075</v>
      </c>
      <c r="D62" s="213">
        <v>5.1075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5508242.41583297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3397628.75512972</v>
      </c>
      <c r="D64" s="154">
        <v>975829.7025</v>
      </c>
      <c r="E64" s="274">
        <v>0</v>
      </c>
      <c r="F64" s="275">
        <v>952670.6840000001</v>
      </c>
      <c r="G64" s="276">
        <v>23159.0185</v>
      </c>
      <c r="H64" s="277">
        <v>0</v>
      </c>
      <c r="I64" s="156">
        <v>23159.0185</v>
      </c>
      <c r="J64" s="278">
        <v>0</v>
      </c>
      <c r="K64" s="278">
        <v>4881.7485</v>
      </c>
      <c r="L64" s="278">
        <v>1153.2735</v>
      </c>
      <c r="M64" s="278">
        <v>0</v>
      </c>
      <c r="N64" s="278">
        <v>0</v>
      </c>
      <c r="O64" s="278">
        <v>18277.27</v>
      </c>
      <c r="P64" s="279">
        <v>0</v>
      </c>
      <c r="Q64" s="280">
        <v>0</v>
      </c>
      <c r="R64" s="161">
        <v>1990164.52012972</v>
      </c>
      <c r="S64" s="274">
        <v>0</v>
      </c>
      <c r="T64" s="281">
        <v>1800547.38012972</v>
      </c>
      <c r="U64" s="162">
        <v>189617.14</v>
      </c>
      <c r="V64" s="225">
        <v>0</v>
      </c>
      <c r="W64" s="164">
        <v>189617.14</v>
      </c>
      <c r="X64" s="278">
        <v>0</v>
      </c>
      <c r="Y64" s="278">
        <v>187838.595</v>
      </c>
      <c r="Z64" s="278">
        <v>0</v>
      </c>
      <c r="AA64" s="278">
        <v>0</v>
      </c>
      <c r="AB64" s="278">
        <v>1778.545</v>
      </c>
      <c r="AC64" s="221">
        <v>0</v>
      </c>
      <c r="AD64" s="196">
        <v>0</v>
      </c>
      <c r="AE64" s="282">
        <v>431634.5325</v>
      </c>
      <c r="AF64" s="283">
        <v>431634.5325</v>
      </c>
      <c r="AG64" s="281">
        <v>387878.8725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1419689.0826321011</v>
      </c>
      <c r="D65" s="154">
        <v>469585.70850115</v>
      </c>
      <c r="E65" s="284">
        <v>0</v>
      </c>
      <c r="F65" s="285">
        <v>457539.69000115</v>
      </c>
      <c r="G65" s="276">
        <v>12046.0185</v>
      </c>
      <c r="H65" s="225">
        <v>0</v>
      </c>
      <c r="I65" s="156">
        <v>12046.0185</v>
      </c>
      <c r="J65" s="286">
        <v>0</v>
      </c>
      <c r="K65" s="287">
        <v>4881.7485</v>
      </c>
      <c r="L65" s="287">
        <v>1153.2735</v>
      </c>
      <c r="M65" s="287">
        <v>0</v>
      </c>
      <c r="N65" s="287">
        <v>0</v>
      </c>
      <c r="O65" s="222">
        <v>7164.27</v>
      </c>
      <c r="P65" s="221">
        <v>0</v>
      </c>
      <c r="Q65" s="194">
        <v>0</v>
      </c>
      <c r="R65" s="161">
        <v>793653.791130951</v>
      </c>
      <c r="S65" s="284">
        <v>0</v>
      </c>
      <c r="T65" s="288">
        <v>672964.961130951</v>
      </c>
      <c r="U65" s="162">
        <v>120688.83</v>
      </c>
      <c r="V65" s="225">
        <v>0</v>
      </c>
      <c r="W65" s="164">
        <v>120688.83</v>
      </c>
      <c r="X65" s="287">
        <v>0</v>
      </c>
      <c r="Y65" s="287">
        <v>120081.285</v>
      </c>
      <c r="Z65" s="222">
        <v>0</v>
      </c>
      <c r="AA65" s="222">
        <v>0</v>
      </c>
      <c r="AB65" s="222">
        <v>607.545</v>
      </c>
      <c r="AC65" s="221">
        <v>0</v>
      </c>
      <c r="AD65" s="196">
        <v>0</v>
      </c>
      <c r="AE65" s="282">
        <v>156449.58299999998</v>
      </c>
      <c r="AF65" s="223">
        <v>156449.58299999998</v>
      </c>
      <c r="AG65" s="289">
        <v>112693.923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3384631.5711297197</v>
      </c>
      <c r="D66" s="154">
        <v>969903.7025</v>
      </c>
      <c r="E66" s="284">
        <v>0</v>
      </c>
      <c r="F66" s="285">
        <v>946744.6840000001</v>
      </c>
      <c r="G66" s="276">
        <v>23159.0185</v>
      </c>
      <c r="H66" s="225">
        <v>0</v>
      </c>
      <c r="I66" s="156">
        <v>23159.0185</v>
      </c>
      <c r="J66" s="287">
        <v>0</v>
      </c>
      <c r="K66" s="287">
        <v>4881.7485</v>
      </c>
      <c r="L66" s="287">
        <v>1153.2735</v>
      </c>
      <c r="M66" s="287">
        <v>0</v>
      </c>
      <c r="N66" s="287">
        <v>0</v>
      </c>
      <c r="O66" s="222">
        <v>18277.27</v>
      </c>
      <c r="P66" s="221">
        <v>0</v>
      </c>
      <c r="Q66" s="194">
        <v>0</v>
      </c>
      <c r="R66" s="161">
        <v>1987341.75462972</v>
      </c>
      <c r="S66" s="284">
        <v>0</v>
      </c>
      <c r="T66" s="288">
        <v>1798895.61462972</v>
      </c>
      <c r="U66" s="162">
        <v>188446.14</v>
      </c>
      <c r="V66" s="225">
        <v>0</v>
      </c>
      <c r="W66" s="164">
        <v>188446.14</v>
      </c>
      <c r="X66" s="287">
        <v>0</v>
      </c>
      <c r="Y66" s="287">
        <v>187838.595</v>
      </c>
      <c r="Z66" s="222">
        <v>0</v>
      </c>
      <c r="AA66" s="222">
        <v>0</v>
      </c>
      <c r="AB66" s="222">
        <v>607.545</v>
      </c>
      <c r="AC66" s="221">
        <v>0</v>
      </c>
      <c r="AD66" s="196">
        <v>0</v>
      </c>
      <c r="AE66" s="282">
        <v>427386.11400000006</v>
      </c>
      <c r="AF66" s="292">
        <v>427386.11400000006</v>
      </c>
      <c r="AG66" s="293">
        <v>383630.454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12997.184000000001</v>
      </c>
      <c r="D67" s="154">
        <v>5926</v>
      </c>
      <c r="E67" s="284">
        <v>0</v>
      </c>
      <c r="F67" s="285">
        <v>5926</v>
      </c>
      <c r="G67" s="276">
        <v>0</v>
      </c>
      <c r="H67" s="277">
        <v>0</v>
      </c>
      <c r="I67" s="156">
        <v>0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0</v>
      </c>
      <c r="P67" s="279">
        <v>0</v>
      </c>
      <c r="Q67" s="280">
        <v>0</v>
      </c>
      <c r="R67" s="161">
        <v>2822.7655</v>
      </c>
      <c r="S67" s="284">
        <v>0</v>
      </c>
      <c r="T67" s="288">
        <v>1651.7655</v>
      </c>
      <c r="U67" s="162">
        <v>1171</v>
      </c>
      <c r="V67" s="225">
        <v>0</v>
      </c>
      <c r="W67" s="164">
        <v>1171</v>
      </c>
      <c r="X67" s="287">
        <v>0</v>
      </c>
      <c r="Y67" s="287">
        <v>0</v>
      </c>
      <c r="Z67" s="222">
        <v>0</v>
      </c>
      <c r="AA67" s="222">
        <v>0</v>
      </c>
      <c r="AB67" s="222">
        <v>1171</v>
      </c>
      <c r="AC67" s="221">
        <v>0</v>
      </c>
      <c r="AD67" s="196">
        <v>0</v>
      </c>
      <c r="AE67" s="282">
        <v>4248.4185</v>
      </c>
      <c r="AF67" s="297">
        <v>4248.4185</v>
      </c>
      <c r="AG67" s="203">
        <v>4248.4185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618827.4615</v>
      </c>
      <c r="D68" s="213">
        <v>238784.5155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380042.946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0</v>
      </c>
      <c r="AF68" s="213">
        <v>0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130801.755</v>
      </c>
      <c r="D69" s="213">
        <v>130801.755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1142209.766969122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283598.34586755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132800.63443305</v>
      </c>
      <c r="D72" s="311">
        <v>83138.1765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19479.735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30182.72293305</v>
      </c>
      <c r="AF72" s="223">
        <v>30182.72293305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10665.7385</v>
      </c>
      <c r="D73" s="311">
        <v>7173.23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3492.5085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345925.76591062</v>
      </c>
      <c r="D74" s="223">
        <v>337896.94542048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4673.517002189999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3355.3034879499996</v>
      </c>
      <c r="AF74" s="223">
        <v>3346.0049954349997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13966.067074265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12.258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3650.6663235</v>
      </c>
      <c r="D77" s="249">
        <v>3650.6663235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Vachová Veronika</dc:creator>
  <cp:keywords/>
  <dc:description/>
  <cp:lastModifiedBy>Vachová Veronika</cp:lastModifiedBy>
  <cp:lastPrinted>2015-11-11T15:16:57Z</cp:lastPrinted>
  <dcterms:created xsi:type="dcterms:W3CDTF">2015-11-03T10:06:31Z</dcterms:created>
  <dcterms:modified xsi:type="dcterms:W3CDTF">2017-10-26T08:19:53Z</dcterms:modified>
  <cp:category/>
  <cp:version/>
  <cp:contentType/>
  <cp:contentStatus/>
</cp:coreProperties>
</file>